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2"/>
  </bookViews>
  <sheets>
    <sheet name="Long" sheetId="1" r:id="rId1"/>
    <sheet name="Long dogtrekking" sheetId="2" r:id="rId2"/>
    <sheet name="Half" sheetId="3" r:id="rId3"/>
    <sheet name="Half dvojice" sheetId="4" r:id="rId4"/>
    <sheet name="Half dogtrekking" sheetId="5" r:id="rId5"/>
    <sheet name="Short" sheetId="6" r:id="rId6"/>
    <sheet name="Short dvojice" sheetId="7" r:id="rId7"/>
    <sheet name="Short dogtrekking" sheetId="8" r:id="rId8"/>
  </sheets>
  <definedNames/>
  <calcPr fullCalcOnLoad="1"/>
</workbook>
</file>

<file path=xl/sharedStrings.xml><?xml version="1.0" encoding="utf-8"?>
<sst xmlns="http://schemas.openxmlformats.org/spreadsheetml/2006/main" count="6476" uniqueCount="3198">
  <si>
    <t>POŘADÍ</t>
  </si>
  <si>
    <t>TEAM</t>
  </si>
  <si>
    <t>JMENO</t>
  </si>
  <si>
    <t>PRIJMENI</t>
  </si>
  <si>
    <t>ROK</t>
  </si>
  <si>
    <t>JMENO2</t>
  </si>
  <si>
    <t>PRIJMENI2</t>
  </si>
  <si>
    <t>ROK2</t>
  </si>
  <si>
    <t>1. závod</t>
  </si>
  <si>
    <t>2. závod</t>
  </si>
  <si>
    <t>Body celkem</t>
  </si>
  <si>
    <t>Počet závodů</t>
  </si>
  <si>
    <t>ELEVEN RUN TEAM</t>
  </si>
  <si>
    <t>Radek</t>
  </si>
  <si>
    <t>Steklý</t>
  </si>
  <si>
    <t>Jan</t>
  </si>
  <si>
    <t>Žaloudek</t>
  </si>
  <si>
    <t>FARMTEC TEAM</t>
  </si>
  <si>
    <t>Jana</t>
  </si>
  <si>
    <t>Brydlová</t>
  </si>
  <si>
    <t>Patrik</t>
  </si>
  <si>
    <t>Tmej</t>
  </si>
  <si>
    <t>Trailrun.cz - Laky team</t>
  </si>
  <si>
    <t>Roman</t>
  </si>
  <si>
    <t>Němec</t>
  </si>
  <si>
    <t>Zuzana</t>
  </si>
  <si>
    <t>Hofová</t>
  </si>
  <si>
    <t>MHR</t>
  </si>
  <si>
    <t>Ladislav</t>
  </si>
  <si>
    <t>Tuček</t>
  </si>
  <si>
    <t>Jakub</t>
  </si>
  <si>
    <t>Pašek</t>
  </si>
  <si>
    <t>Madeja sport Ostrava</t>
  </si>
  <si>
    <t>Lucie</t>
  </si>
  <si>
    <t>Samcová</t>
  </si>
  <si>
    <t>Veronika</t>
  </si>
  <si>
    <t>Martínková</t>
  </si>
  <si>
    <t>Šogorisa</t>
  </si>
  <si>
    <t>Jiří</t>
  </si>
  <si>
    <t>Špaček</t>
  </si>
  <si>
    <t>Adam</t>
  </si>
  <si>
    <t>Koudela</t>
  </si>
  <si>
    <t>Magna tým</t>
  </si>
  <si>
    <t>Martin</t>
  </si>
  <si>
    <t>Pagáč</t>
  </si>
  <si>
    <t>Michal</t>
  </si>
  <si>
    <t>Černý</t>
  </si>
  <si>
    <t>NA POHODU</t>
  </si>
  <si>
    <t>Daniel</t>
  </si>
  <si>
    <t>Hromádko</t>
  </si>
  <si>
    <t>Richard</t>
  </si>
  <si>
    <t>Holý</t>
  </si>
  <si>
    <t>BESKYD-NATURAL</t>
  </si>
  <si>
    <t>Tomáš</t>
  </si>
  <si>
    <t>Klimša</t>
  </si>
  <si>
    <t>Ďuk</t>
  </si>
  <si>
    <t>Runland Team</t>
  </si>
  <si>
    <t>Kristýna</t>
  </si>
  <si>
    <t>Junková</t>
  </si>
  <si>
    <t>Eisner</t>
  </si>
  <si>
    <t>Paštikáři</t>
  </si>
  <si>
    <t>Howard</t>
  </si>
  <si>
    <t>Nikola</t>
  </si>
  <si>
    <t>Ivanov</t>
  </si>
  <si>
    <t>Vodnoh</t>
  </si>
  <si>
    <t>Marek</t>
  </si>
  <si>
    <t>Vodenka</t>
  </si>
  <si>
    <t>Nohejl</t>
  </si>
  <si>
    <t>mujfyzioterapeut.cz</t>
  </si>
  <si>
    <t>Neuwirth</t>
  </si>
  <si>
    <t>Macíček</t>
  </si>
  <si>
    <t>OB Chrast</t>
  </si>
  <si>
    <t>Milan</t>
  </si>
  <si>
    <t>Klvaňa</t>
  </si>
  <si>
    <t>Pavel</t>
  </si>
  <si>
    <t>Vítek</t>
  </si>
  <si>
    <t>Bezejmenný</t>
  </si>
  <si>
    <t>Václav</t>
  </si>
  <si>
    <t>Harmáček</t>
  </si>
  <si>
    <t>Kamila</t>
  </si>
  <si>
    <t>Ledererová</t>
  </si>
  <si>
    <t>Apalucha Team 2018</t>
  </si>
  <si>
    <t>Štěpán</t>
  </si>
  <si>
    <t>Kotrba</t>
  </si>
  <si>
    <t>Vladimír</t>
  </si>
  <si>
    <t>Bečvář</t>
  </si>
  <si>
    <t>Pohunci na výletě</t>
  </si>
  <si>
    <t>Jedlička</t>
  </si>
  <si>
    <t>Lukáš</t>
  </si>
  <si>
    <t>Jelšík</t>
  </si>
  <si>
    <t>BROTHERS</t>
  </si>
  <si>
    <t>Petr</t>
  </si>
  <si>
    <t>Kacar</t>
  </si>
  <si>
    <t>Ondřej</t>
  </si>
  <si>
    <t/>
  </si>
  <si>
    <t>Dominik</t>
  </si>
  <si>
    <t>Chlupáč</t>
  </si>
  <si>
    <t>Kalousek</t>
  </si>
  <si>
    <t>Gumošvestky</t>
  </si>
  <si>
    <t>Chládek</t>
  </si>
  <si>
    <t>Vojtěch</t>
  </si>
  <si>
    <t>Kápl</t>
  </si>
  <si>
    <t>Vinotéka U Karla Frenštát p. R.</t>
  </si>
  <si>
    <t>Ambros</t>
  </si>
  <si>
    <t>Vlastimil</t>
  </si>
  <si>
    <t>Lysák</t>
  </si>
  <si>
    <t>Lehká noha</t>
  </si>
  <si>
    <t>Miroslav</t>
  </si>
  <si>
    <t>Niedoba</t>
  </si>
  <si>
    <t>Petra</t>
  </si>
  <si>
    <t>Havlíčková</t>
  </si>
  <si>
    <t>Strakonický Dudáci</t>
  </si>
  <si>
    <t>Samec</t>
  </si>
  <si>
    <t>Dvořák</t>
  </si>
  <si>
    <t>TJ Magla</t>
  </si>
  <si>
    <t>Aleš</t>
  </si>
  <si>
    <t>Sedlák</t>
  </si>
  <si>
    <t>Flousek</t>
  </si>
  <si>
    <t>Beskydské bestie</t>
  </si>
  <si>
    <t>Libor</t>
  </si>
  <si>
    <t>Morong</t>
  </si>
  <si>
    <t>Ryška</t>
  </si>
  <si>
    <t>HBT</t>
  </si>
  <si>
    <t>Kreidl</t>
  </si>
  <si>
    <t>Gottvald</t>
  </si>
  <si>
    <t>MAGNA-TINT Tým</t>
  </si>
  <si>
    <t>Mazur</t>
  </si>
  <si>
    <t>Mařáci</t>
  </si>
  <si>
    <t>Pšenica</t>
  </si>
  <si>
    <t>Markéta</t>
  </si>
  <si>
    <t>Majkusová</t>
  </si>
  <si>
    <t>Známka Punku</t>
  </si>
  <si>
    <t>Bureš</t>
  </si>
  <si>
    <t>David</t>
  </si>
  <si>
    <t>Maglia</t>
  </si>
  <si>
    <t>...a zase to Tempíčko...</t>
  </si>
  <si>
    <t>Blanka</t>
  </si>
  <si>
    <t>Šafránková</t>
  </si>
  <si>
    <t>Alena</t>
  </si>
  <si>
    <t>Tomečková</t>
  </si>
  <si>
    <t>Hobby Runners</t>
  </si>
  <si>
    <t>Magdalena</t>
  </si>
  <si>
    <t>Čejková</t>
  </si>
  <si>
    <t>PiKo team (Pipin+Korys)</t>
  </si>
  <si>
    <t>Slepica</t>
  </si>
  <si>
    <t>Koranda</t>
  </si>
  <si>
    <t>Vytrvalci Strakonice</t>
  </si>
  <si>
    <t>Pelc</t>
  </si>
  <si>
    <t>Juráš</t>
  </si>
  <si>
    <t>Dárečci</t>
  </si>
  <si>
    <t>Kadlas</t>
  </si>
  <si>
    <t>Horák</t>
  </si>
  <si>
    <t>Dranti</t>
  </si>
  <si>
    <t>Stanislav</t>
  </si>
  <si>
    <t>Ondruch</t>
  </si>
  <si>
    <t>Křenek</t>
  </si>
  <si>
    <t>Hoe team</t>
  </si>
  <si>
    <t>Pavlína</t>
  </si>
  <si>
    <t>Grygarova</t>
  </si>
  <si>
    <t>Klement</t>
  </si>
  <si>
    <t>Rečlo</t>
  </si>
  <si>
    <t>Kameňáci</t>
  </si>
  <si>
    <t>Zděnek</t>
  </si>
  <si>
    <t>Kůzl</t>
  </si>
  <si>
    <t>Michaela</t>
  </si>
  <si>
    <t>Dominová</t>
  </si>
  <si>
    <t>Medvíci</t>
  </si>
  <si>
    <t>Turek</t>
  </si>
  <si>
    <t>Robert</t>
  </si>
  <si>
    <t>Hnilica</t>
  </si>
  <si>
    <t>Látalíci</t>
  </si>
  <si>
    <t>Látalová</t>
  </si>
  <si>
    <t>Radovan</t>
  </si>
  <si>
    <t>Látal</t>
  </si>
  <si>
    <t>Frenstat Runners</t>
  </si>
  <si>
    <t>Silvester</t>
  </si>
  <si>
    <t>Pastucha</t>
  </si>
  <si>
    <t>Sudý a Lichá</t>
  </si>
  <si>
    <t>Barbora</t>
  </si>
  <si>
    <t>Cichá</t>
  </si>
  <si>
    <t>Surý</t>
  </si>
  <si>
    <t>Kopeček</t>
  </si>
  <si>
    <t>Macurová</t>
  </si>
  <si>
    <t>Dan nestíhá Kubovi</t>
  </si>
  <si>
    <t>Strnadel</t>
  </si>
  <si>
    <t>SRTG Strupčice</t>
  </si>
  <si>
    <t>Pavla</t>
  </si>
  <si>
    <t>Andrlová</t>
  </si>
  <si>
    <t>martin</t>
  </si>
  <si>
    <t>vohnout</t>
  </si>
  <si>
    <t>Mamky v pohybu</t>
  </si>
  <si>
    <t>Burešová</t>
  </si>
  <si>
    <t>Máchová</t>
  </si>
  <si>
    <t>TJ Trojanovice Bystré</t>
  </si>
  <si>
    <t>Střalka</t>
  </si>
  <si>
    <t>Wild Runners</t>
  </si>
  <si>
    <t>Havránek</t>
  </si>
  <si>
    <t>Avengers</t>
  </si>
  <si>
    <t>Ivan</t>
  </si>
  <si>
    <t>Vojta</t>
  </si>
  <si>
    <t>Harzer</t>
  </si>
  <si>
    <t>HavRun</t>
  </si>
  <si>
    <t>Skřížala</t>
  </si>
  <si>
    <t>Vavrous</t>
  </si>
  <si>
    <t>Klucí z Pejru</t>
  </si>
  <si>
    <t>Koňák</t>
  </si>
  <si>
    <t>Daňkovský</t>
  </si>
  <si>
    <t>LeoFa Ultratrail Team</t>
  </si>
  <si>
    <t>František</t>
  </si>
  <si>
    <t>Polánka</t>
  </si>
  <si>
    <t>Leopold</t>
  </si>
  <si>
    <t>Šimák</t>
  </si>
  <si>
    <t>Homotour</t>
  </si>
  <si>
    <t>Grodza</t>
  </si>
  <si>
    <t>Vítězslav</t>
  </si>
  <si>
    <t>Fořt</t>
  </si>
  <si>
    <t>LAŇKY</t>
  </si>
  <si>
    <t>Sedláčková</t>
  </si>
  <si>
    <t>Dobromila</t>
  </si>
  <si>
    <t>Běčáková</t>
  </si>
  <si>
    <t>Dvě v tom</t>
  </si>
  <si>
    <t>Iva</t>
  </si>
  <si>
    <t>Petrušková</t>
  </si>
  <si>
    <t>Monika</t>
  </si>
  <si>
    <t>Brandejská</t>
  </si>
  <si>
    <t>iNováčci</t>
  </si>
  <si>
    <t>Bílek</t>
  </si>
  <si>
    <t>Zapletal</t>
  </si>
  <si>
    <t>BĚŽCI MORAVANY</t>
  </si>
  <si>
    <t>Svoboda</t>
  </si>
  <si>
    <t>Zezula</t>
  </si>
  <si>
    <t>Náhoda</t>
  </si>
  <si>
    <t>Harciník</t>
  </si>
  <si>
    <t>Divišková</t>
  </si>
  <si>
    <t>SRTG Nové Strašecí</t>
  </si>
  <si>
    <t>Čížek</t>
  </si>
  <si>
    <t>Rostislav</t>
  </si>
  <si>
    <t>Minařík</t>
  </si>
  <si>
    <t>Dej si pauzu!</t>
  </si>
  <si>
    <t>Stanislava</t>
  </si>
  <si>
    <t>Miroslava</t>
  </si>
  <si>
    <t>Pešoutová</t>
  </si>
  <si>
    <t>Loudalove</t>
  </si>
  <si>
    <t>Radoslav</t>
  </si>
  <si>
    <t>Pesau</t>
  </si>
  <si>
    <t>Georgova</t>
  </si>
  <si>
    <t>MV trail team</t>
  </si>
  <si>
    <t>Vladan</t>
  </si>
  <si>
    <t>Dring team</t>
  </si>
  <si>
    <t>Václava</t>
  </si>
  <si>
    <t>Molcarová</t>
  </si>
  <si>
    <t>Kučera</t>
  </si>
  <si>
    <t>Černí Vorli</t>
  </si>
  <si>
    <t>Lubomír</t>
  </si>
  <si>
    <t>Vorlický</t>
  </si>
  <si>
    <t>Modrá je dobrá</t>
  </si>
  <si>
    <t>Aneta</t>
  </si>
  <si>
    <t>Daika</t>
  </si>
  <si>
    <t>Šárka</t>
  </si>
  <si>
    <t>Spáčilová</t>
  </si>
  <si>
    <t>Smrkles</t>
  </si>
  <si>
    <t>Kristián</t>
  </si>
  <si>
    <t>Škoda</t>
  </si>
  <si>
    <t>Nenutilová</t>
  </si>
  <si>
    <t>TJ Sokol Mnetěš</t>
  </si>
  <si>
    <t>Dolejš</t>
  </si>
  <si>
    <t>Netyk</t>
  </si>
  <si>
    <t>#cursusadvictoriam</t>
  </si>
  <si>
    <t>Razima</t>
  </si>
  <si>
    <t>Hejda</t>
  </si>
  <si>
    <t>Beskydský Kračun a neběžecký kroužek</t>
  </si>
  <si>
    <t>Belas</t>
  </si>
  <si>
    <t>Zdeňka</t>
  </si>
  <si>
    <t>Dým Tým</t>
  </si>
  <si>
    <t>Dušan</t>
  </si>
  <si>
    <t>Plánka</t>
  </si>
  <si>
    <t>Varyš</t>
  </si>
  <si>
    <t>SK Černé plíce MIX</t>
  </si>
  <si>
    <t>Buba</t>
  </si>
  <si>
    <t>Burňová</t>
  </si>
  <si>
    <t>DMK Team (Dost mladí kluci)</t>
  </si>
  <si>
    <t>Mach</t>
  </si>
  <si>
    <t>Šimek</t>
  </si>
  <si>
    <t>NaCoMapa ?</t>
  </si>
  <si>
    <t>Mirko</t>
  </si>
  <si>
    <t>Holec</t>
  </si>
  <si>
    <t>Kaštani</t>
  </si>
  <si>
    <t>Hazdra</t>
  </si>
  <si>
    <t>Gabriela</t>
  </si>
  <si>
    <t>Hazdrová</t>
  </si>
  <si>
    <t>Vítr v trubici Rock Point</t>
  </si>
  <si>
    <t>Chmiel</t>
  </si>
  <si>
    <t>Janota</t>
  </si>
  <si>
    <t>Tarahurama</t>
  </si>
  <si>
    <t>Fišera</t>
  </si>
  <si>
    <t>Zbyněk</t>
  </si>
  <si>
    <t>Hanuška</t>
  </si>
  <si>
    <t>Karolinum</t>
  </si>
  <si>
    <t>Šusta</t>
  </si>
  <si>
    <t>Valo</t>
  </si>
  <si>
    <t>Už tam budem?</t>
  </si>
  <si>
    <t>Doleželová</t>
  </si>
  <si>
    <t>Marián</t>
  </si>
  <si>
    <t>Humený</t>
  </si>
  <si>
    <t>FidoTeam</t>
  </si>
  <si>
    <t>Kiša</t>
  </si>
  <si>
    <t>Lenka</t>
  </si>
  <si>
    <t>Liberdová</t>
  </si>
  <si>
    <t>Benešováci</t>
  </si>
  <si>
    <t>Radim</t>
  </si>
  <si>
    <t>Janeček</t>
  </si>
  <si>
    <t>Bláha</t>
  </si>
  <si>
    <t>Scheithauer</t>
  </si>
  <si>
    <t>BlackDog</t>
  </si>
  <si>
    <t>Belinda</t>
  </si>
  <si>
    <t>Kaiser</t>
  </si>
  <si>
    <t>Banketky</t>
  </si>
  <si>
    <t>Ivana</t>
  </si>
  <si>
    <t>Kopková</t>
  </si>
  <si>
    <t>Zbranková</t>
  </si>
  <si>
    <t>CHB 20-09</t>
  </si>
  <si>
    <t>Král</t>
  </si>
  <si>
    <t>NEVYMĚKNEM</t>
  </si>
  <si>
    <t>Veselý</t>
  </si>
  <si>
    <t>Kateřina</t>
  </si>
  <si>
    <t>Poláková</t>
  </si>
  <si>
    <t>Hrůza</t>
  </si>
  <si>
    <t>Fišar</t>
  </si>
  <si>
    <t>JAR-DA</t>
  </si>
  <si>
    <t>Jaroslav</t>
  </si>
  <si>
    <t>Charvát</t>
  </si>
  <si>
    <t>Dalibor</t>
  </si>
  <si>
    <t>Začátečníci</t>
  </si>
  <si>
    <t>Odeta</t>
  </si>
  <si>
    <t>Alblová</t>
  </si>
  <si>
    <t>Albl</t>
  </si>
  <si>
    <t>Lada a Jitka</t>
  </si>
  <si>
    <t>Lada</t>
  </si>
  <si>
    <t>Straková</t>
  </si>
  <si>
    <t>Jitka</t>
  </si>
  <si>
    <t>Zapletalová</t>
  </si>
  <si>
    <t>Litte Zaječice team</t>
  </si>
  <si>
    <t>Urbanová</t>
  </si>
  <si>
    <t>Peřinka</t>
  </si>
  <si>
    <t>No Tears - No Fears</t>
  </si>
  <si>
    <t>Vojtík</t>
  </si>
  <si>
    <t>Carda</t>
  </si>
  <si>
    <t>Vy nám taky</t>
  </si>
  <si>
    <t>Blažek</t>
  </si>
  <si>
    <t>Jelínek</t>
  </si>
  <si>
    <t>Rebec</t>
  </si>
  <si>
    <t>Martina</t>
  </si>
  <si>
    <t>Rebcová</t>
  </si>
  <si>
    <t>káva a bazén</t>
  </si>
  <si>
    <t>Běčák</t>
  </si>
  <si>
    <t>Matějka</t>
  </si>
  <si>
    <t>1+1</t>
  </si>
  <si>
    <t>Vrobel</t>
  </si>
  <si>
    <t>Pozdní sběr Litvínov</t>
  </si>
  <si>
    <t>Tomčík</t>
  </si>
  <si>
    <t>Hojer</t>
  </si>
  <si>
    <t>P.T. volá: DOMŮ!</t>
  </si>
  <si>
    <t>Jorníček</t>
  </si>
  <si>
    <t>Táňa</t>
  </si>
  <si>
    <t>Funioková</t>
  </si>
  <si>
    <t>Pětatřicátníci</t>
  </si>
  <si>
    <t>Urban</t>
  </si>
  <si>
    <t>Ivo</t>
  </si>
  <si>
    <t>Tabáček</t>
  </si>
  <si>
    <t>PaT</t>
  </si>
  <si>
    <t>Zaydlar</t>
  </si>
  <si>
    <t>Hodysová</t>
  </si>
  <si>
    <t>www.prostebeham.cz</t>
  </si>
  <si>
    <t>Šimeček</t>
  </si>
  <si>
    <t>Angelika</t>
  </si>
  <si>
    <t>Šimečková</t>
  </si>
  <si>
    <t>Skála</t>
  </si>
  <si>
    <t>Skálová</t>
  </si>
  <si>
    <t>Čudo Judo</t>
  </si>
  <si>
    <t>Bartovský</t>
  </si>
  <si>
    <t>Lýdie</t>
  </si>
  <si>
    <t>Červenková</t>
  </si>
  <si>
    <t>OPAK Běhání</t>
  </si>
  <si>
    <t>Kaláb</t>
  </si>
  <si>
    <t>MarWaL</t>
  </si>
  <si>
    <t>Mitrengová</t>
  </si>
  <si>
    <t>Nina</t>
  </si>
  <si>
    <t>Walica</t>
  </si>
  <si>
    <t>Thelma&amp;Louise</t>
  </si>
  <si>
    <t>Štěpánka</t>
  </si>
  <si>
    <t>Mikutová</t>
  </si>
  <si>
    <t>Alice</t>
  </si>
  <si>
    <t>Korychová</t>
  </si>
  <si>
    <t>R&amp;M</t>
  </si>
  <si>
    <t>Filipek</t>
  </si>
  <si>
    <t>Hlavačka</t>
  </si>
  <si>
    <t>Goroli na horách</t>
  </si>
  <si>
    <t>Stebel</t>
  </si>
  <si>
    <t>Heczko</t>
  </si>
  <si>
    <t>BeSTYE</t>
  </si>
  <si>
    <t>Zahradník</t>
  </si>
  <si>
    <t>Roland</t>
  </si>
  <si>
    <t>B.I.S.</t>
  </si>
  <si>
    <t>Sotorníková</t>
  </si>
  <si>
    <t>Barabáš</t>
  </si>
  <si>
    <t>Chilli Team</t>
  </si>
  <si>
    <t>Tihelka</t>
  </si>
  <si>
    <t>Ryšavý</t>
  </si>
  <si>
    <t>JOCHYMEK</t>
  </si>
  <si>
    <t>Marian</t>
  </si>
  <si>
    <t>Jochymek</t>
  </si>
  <si>
    <t>Danuta</t>
  </si>
  <si>
    <t>Kája+Karel</t>
  </si>
  <si>
    <t>Kaštylová</t>
  </si>
  <si>
    <t>Hausknecht</t>
  </si>
  <si>
    <t>M &amp; A</t>
  </si>
  <si>
    <t>Moškoř</t>
  </si>
  <si>
    <t>Antonín</t>
  </si>
  <si>
    <t>Kohut</t>
  </si>
  <si>
    <t>SRTG Prostějov</t>
  </si>
  <si>
    <t>Přikryl</t>
  </si>
  <si>
    <t>Kadlčík</t>
  </si>
  <si>
    <t>STS Chvojkovice Brod</t>
  </si>
  <si>
    <t>Mladěnka</t>
  </si>
  <si>
    <t>Berger</t>
  </si>
  <si>
    <t>Hlavex</t>
  </si>
  <si>
    <t>Matěj</t>
  </si>
  <si>
    <t>Valihrach</t>
  </si>
  <si>
    <t>T.R.A.I.L.</t>
  </si>
  <si>
    <t>Lutonský</t>
  </si>
  <si>
    <t>Ludmila</t>
  </si>
  <si>
    <t>Maňáková</t>
  </si>
  <si>
    <t>Šikulíny</t>
  </si>
  <si>
    <t>Rozálie</t>
  </si>
  <si>
    <t>Rašovská</t>
  </si>
  <si>
    <t>Popová</t>
  </si>
  <si>
    <t>PEVEL</t>
  </si>
  <si>
    <t>Veličková</t>
  </si>
  <si>
    <t>fit 4MA</t>
  </si>
  <si>
    <t>Josef</t>
  </si>
  <si>
    <t>Zoderer</t>
  </si>
  <si>
    <t>střelení blbě trefení</t>
  </si>
  <si>
    <t>Denisa</t>
  </si>
  <si>
    <t>Opletalová</t>
  </si>
  <si>
    <t>Šafář</t>
  </si>
  <si>
    <t>M a M Mrožnov</t>
  </si>
  <si>
    <t>Vlček</t>
  </si>
  <si>
    <t>Marcela</t>
  </si>
  <si>
    <t>Lacinová</t>
  </si>
  <si>
    <t>DVĚ SESTRY</t>
  </si>
  <si>
    <t>Hiľovská</t>
  </si>
  <si>
    <t>Tereza</t>
  </si>
  <si>
    <t>Kulštejnová</t>
  </si>
  <si>
    <t>Moravští šašci</t>
  </si>
  <si>
    <t>Němeček</t>
  </si>
  <si>
    <t>Melich</t>
  </si>
  <si>
    <t>Ligač</t>
  </si>
  <si>
    <t>Hájek</t>
  </si>
  <si>
    <t>TJ DRUŽBA</t>
  </si>
  <si>
    <t>Jozef</t>
  </si>
  <si>
    <t>Vojtek</t>
  </si>
  <si>
    <t>Šrot</t>
  </si>
  <si>
    <t>Dáme to pod 12 hodin?</t>
  </si>
  <si>
    <t>Mališ</t>
  </si>
  <si>
    <t>Tobola</t>
  </si>
  <si>
    <t>Jesika</t>
  </si>
  <si>
    <t>Schneiderková</t>
  </si>
  <si>
    <t>Karolína</t>
  </si>
  <si>
    <t>Kuřecová</t>
  </si>
  <si>
    <t>Power_&amp;_Will</t>
  </si>
  <si>
    <t>Grim</t>
  </si>
  <si>
    <t>Darina</t>
  </si>
  <si>
    <t>Slováčková</t>
  </si>
  <si>
    <t>Zaječí tlapička</t>
  </si>
  <si>
    <t>Glaser</t>
  </si>
  <si>
    <t>Pindorová</t>
  </si>
  <si>
    <t>Sivačik Ostravski</t>
  </si>
  <si>
    <t>Lička</t>
  </si>
  <si>
    <t>Kubečka</t>
  </si>
  <si>
    <t>Švára team</t>
  </si>
  <si>
    <t>Zubalík</t>
  </si>
  <si>
    <t>Zdeněk</t>
  </si>
  <si>
    <t>Hojač</t>
  </si>
  <si>
    <t>Ti poslední</t>
  </si>
  <si>
    <t>Sandra</t>
  </si>
  <si>
    <t>Siostrzonková</t>
  </si>
  <si>
    <t>Vébr</t>
  </si>
  <si>
    <t>Glozová</t>
  </si>
  <si>
    <t>Gloza</t>
  </si>
  <si>
    <t>To je jedno</t>
  </si>
  <si>
    <t>Jančík</t>
  </si>
  <si>
    <t>Bočán</t>
  </si>
  <si>
    <t>Hýbaj sa !!!</t>
  </si>
  <si>
    <t>Slauer</t>
  </si>
  <si>
    <t>Černá</t>
  </si>
  <si>
    <t>SSPK</t>
  </si>
  <si>
    <t>Vysoudil</t>
  </si>
  <si>
    <t>Krahulík</t>
  </si>
  <si>
    <t>Mokrý banditi</t>
  </si>
  <si>
    <t>Andrea</t>
  </si>
  <si>
    <t>Jelínková</t>
  </si>
  <si>
    <t>Pitron</t>
  </si>
  <si>
    <t>Loudové</t>
  </si>
  <si>
    <t>Vaclav</t>
  </si>
  <si>
    <t>Kuklik</t>
  </si>
  <si>
    <t>Jiri</t>
  </si>
  <si>
    <t>Vobora</t>
  </si>
  <si>
    <t>Pošuci</t>
  </si>
  <si>
    <t>Nawrat</t>
  </si>
  <si>
    <t>Bergmann</t>
  </si>
  <si>
    <t>Kinben team</t>
  </si>
  <si>
    <t>Romana</t>
  </si>
  <si>
    <t>Stará</t>
  </si>
  <si>
    <t>Starý</t>
  </si>
  <si>
    <t>Tudlenudle</t>
  </si>
  <si>
    <t>Žďárská</t>
  </si>
  <si>
    <t>Jároši</t>
  </si>
  <si>
    <t>Verner team</t>
  </si>
  <si>
    <t>Verner</t>
  </si>
  <si>
    <t>Vernerová</t>
  </si>
  <si>
    <t>Birds</t>
  </si>
  <si>
    <t>Ptáček</t>
  </si>
  <si>
    <t>Radmila</t>
  </si>
  <si>
    <t>Andrýsková</t>
  </si>
  <si>
    <t>BK jeleni</t>
  </si>
  <si>
    <t>Holcman</t>
  </si>
  <si>
    <t>Holcmanová</t>
  </si>
  <si>
    <t>DobroDošli</t>
  </si>
  <si>
    <t>Dohnal</t>
  </si>
  <si>
    <t>Daniela</t>
  </si>
  <si>
    <t>Dohnalová</t>
  </si>
  <si>
    <t>DRAČICE</t>
  </si>
  <si>
    <t>LENKA</t>
  </si>
  <si>
    <t>HEJČOVÁ</t>
  </si>
  <si>
    <t>PETRA</t>
  </si>
  <si>
    <t>NOVOBILSKÁ</t>
  </si>
  <si>
    <t>Dvě</t>
  </si>
  <si>
    <t>Hana</t>
  </si>
  <si>
    <t>Žitná</t>
  </si>
  <si>
    <t>Simona</t>
  </si>
  <si>
    <t>Seeburger</t>
  </si>
  <si>
    <t>Puškáč</t>
  </si>
  <si>
    <t>FIHA</t>
  </si>
  <si>
    <t>Filip</t>
  </si>
  <si>
    <t>Bábor</t>
  </si>
  <si>
    <t>Báborová</t>
  </si>
  <si>
    <t>Gaučáci</t>
  </si>
  <si>
    <t>Helena</t>
  </si>
  <si>
    <t>Uhrová</t>
  </si>
  <si>
    <t>Hořák</t>
  </si>
  <si>
    <t>Jamn and Vamn</t>
  </si>
  <si>
    <t>Pova</t>
  </si>
  <si>
    <t>Viktor</t>
  </si>
  <si>
    <t>Budoš</t>
  </si>
  <si>
    <t>Kulíšci</t>
  </si>
  <si>
    <t>Marciňová</t>
  </si>
  <si>
    <t>Tibor</t>
  </si>
  <si>
    <t>Saj</t>
  </si>
  <si>
    <t>Kuřízci</t>
  </si>
  <si>
    <t>Opolka</t>
  </si>
  <si>
    <t>Eva</t>
  </si>
  <si>
    <t>Gajdaczová</t>
  </si>
  <si>
    <t>Kůželíni</t>
  </si>
  <si>
    <t>Chrobák</t>
  </si>
  <si>
    <t>Nováková</t>
  </si>
  <si>
    <t>Los Lopatos</t>
  </si>
  <si>
    <t>Kaznicová</t>
  </si>
  <si>
    <t>Murasová</t>
  </si>
  <si>
    <t>Lovci Mamutů</t>
  </si>
  <si>
    <t>Chytilová</t>
  </si>
  <si>
    <t>Chytil</t>
  </si>
  <si>
    <t>Magoři</t>
  </si>
  <si>
    <t>Novotný</t>
  </si>
  <si>
    <t>MaT</t>
  </si>
  <si>
    <t>Krúpa</t>
  </si>
  <si>
    <t>Moëtteam</t>
  </si>
  <si>
    <t>Vendula</t>
  </si>
  <si>
    <t>Zajícová</t>
  </si>
  <si>
    <t>Marie</t>
  </si>
  <si>
    <t>Bieleszová</t>
  </si>
  <si>
    <t>Nebisagować ale gónić</t>
  </si>
  <si>
    <t>Kubišová</t>
  </si>
  <si>
    <t>Katarína</t>
  </si>
  <si>
    <t>Kubiš</t>
  </si>
  <si>
    <t>Pak jdem chlastat</t>
  </si>
  <si>
    <t>Bervida</t>
  </si>
  <si>
    <t>Hellebrant</t>
  </si>
  <si>
    <t>Piškvorky</t>
  </si>
  <si>
    <t>Dorotík</t>
  </si>
  <si>
    <t>Podgarliny</t>
  </si>
  <si>
    <t>Walek</t>
  </si>
  <si>
    <t>Kolarczyk</t>
  </si>
  <si>
    <t>První sníh na Lysé</t>
  </si>
  <si>
    <t>Štilárek</t>
  </si>
  <si>
    <t>Borkovcová</t>
  </si>
  <si>
    <t>RunningPeople</t>
  </si>
  <si>
    <t>Jahelka</t>
  </si>
  <si>
    <t>Mathauserová</t>
  </si>
  <si>
    <t>SRTG Havířov</t>
  </si>
  <si>
    <t>Škorvánková</t>
  </si>
  <si>
    <t>Műllerová</t>
  </si>
  <si>
    <t>TJ Kotěhůlky</t>
  </si>
  <si>
    <t>Juříček</t>
  </si>
  <si>
    <t>Goláň</t>
  </si>
  <si>
    <t>VJEDNOMCUPÉ</t>
  </si>
  <si>
    <t>Mikešová</t>
  </si>
  <si>
    <t>Vaculíková</t>
  </si>
  <si>
    <t>Vojkovští</t>
  </si>
  <si>
    <t>Vojkovský</t>
  </si>
  <si>
    <t>Vojkovská</t>
  </si>
  <si>
    <t>ZBOND 007</t>
  </si>
  <si>
    <t>Zuza a Přemek</t>
  </si>
  <si>
    <t>Bílková</t>
  </si>
  <si>
    <t>Přemysl</t>
  </si>
  <si>
    <t>Noga</t>
  </si>
  <si>
    <t>Hájíček</t>
  </si>
  <si>
    <t>Múková</t>
  </si>
  <si>
    <t>Kubíková</t>
  </si>
  <si>
    <t>běhejsepsem.cz</t>
  </si>
  <si>
    <t>Vágner</t>
  </si>
  <si>
    <t>Lázeňští Šviháci Poděbrady</t>
  </si>
  <si>
    <t>Bulant</t>
  </si>
  <si>
    <t>Dominika</t>
  </si>
  <si>
    <t>Slavotínková</t>
  </si>
  <si>
    <t>Luky team Chodov</t>
  </si>
  <si>
    <t>Valjent</t>
  </si>
  <si>
    <t>ROYAL BAY tým</t>
  </si>
  <si>
    <t>Bayerová</t>
  </si>
  <si>
    <t>Bowie a já</t>
  </si>
  <si>
    <t>Směja</t>
  </si>
  <si>
    <t>Briard Team</t>
  </si>
  <si>
    <t>Dítě</t>
  </si>
  <si>
    <t>Smraďoch</t>
  </si>
  <si>
    <t>Kožoušek</t>
  </si>
  <si>
    <t>Rychlé tlapky-pomalé nohy</t>
  </si>
  <si>
    <t>Pichrtová</t>
  </si>
  <si>
    <t>Pivodova</t>
  </si>
  <si>
    <t>A + F</t>
  </si>
  <si>
    <t>Vaníček</t>
  </si>
  <si>
    <t>Berg</t>
  </si>
  <si>
    <t>Zbynek</t>
  </si>
  <si>
    <t>Hanuska</t>
  </si>
  <si>
    <t>AK Poděbrady</t>
  </si>
  <si>
    <t>Klubíčko</t>
  </si>
  <si>
    <t>New Roll Runners</t>
  </si>
  <si>
    <t>Hron</t>
  </si>
  <si>
    <t>Víšová</t>
  </si>
  <si>
    <t>L + M</t>
  </si>
  <si>
    <t>Mazochova</t>
  </si>
  <si>
    <t>Fialová</t>
  </si>
  <si>
    <t>Jedině Hrabyně</t>
  </si>
  <si>
    <t>Gürtler</t>
  </si>
  <si>
    <t>Kalous</t>
  </si>
  <si>
    <t>Pořadí</t>
  </si>
  <si>
    <t>JMÉNO</t>
  </si>
  <si>
    <t>PŘÍJMENÍ</t>
  </si>
  <si>
    <t>Hrda</t>
  </si>
  <si>
    <t>Salomon/Suunto</t>
  </si>
  <si>
    <t>Najvert</t>
  </si>
  <si>
    <t>Vokrouhlík</t>
  </si>
  <si>
    <t>Gazda</t>
  </si>
  <si>
    <t>Šaliga</t>
  </si>
  <si>
    <t>CS TEAM</t>
  </si>
  <si>
    <t>Javorček</t>
  </si>
  <si>
    <t>Otto</t>
  </si>
  <si>
    <t>Krattner</t>
  </si>
  <si>
    <t>JeLiTo</t>
  </si>
  <si>
    <t>Kadlec</t>
  </si>
  <si>
    <t>Tři křížky CF</t>
  </si>
  <si>
    <t>Siročák</t>
  </si>
  <si>
    <t>Mazura</t>
  </si>
  <si>
    <t>Táto jeď</t>
  </si>
  <si>
    <t>Hořínek</t>
  </si>
  <si>
    <t>Straka</t>
  </si>
  <si>
    <t>Drápala</t>
  </si>
  <si>
    <t>Mattoni Freerun Zlín</t>
  </si>
  <si>
    <t>Maňas</t>
  </si>
  <si>
    <t>Taťána</t>
  </si>
  <si>
    <t>Iveta</t>
  </si>
  <si>
    <t>Zoulíková</t>
  </si>
  <si>
    <t>X-Trail Orlová</t>
  </si>
  <si>
    <t>Ševčíková</t>
  </si>
  <si>
    <t>Hubený</t>
  </si>
  <si>
    <t>bike sport team mohelnice</t>
  </si>
  <si>
    <t>Procházková</t>
  </si>
  <si>
    <t>Team LightBike</t>
  </si>
  <si>
    <t>Kvapulinský</t>
  </si>
  <si>
    <t>BKČS</t>
  </si>
  <si>
    <t>Pacholek</t>
  </si>
  <si>
    <t>Jiroušek</t>
  </si>
  <si>
    <t>Little Rose Team</t>
  </si>
  <si>
    <t>Růžička</t>
  </si>
  <si>
    <t>Šulejbok Team</t>
  </si>
  <si>
    <t>Kobielusz</t>
  </si>
  <si>
    <t>Horní Blatná</t>
  </si>
  <si>
    <t>Klára</t>
  </si>
  <si>
    <t>Mottlová</t>
  </si>
  <si>
    <t>Kratochvíl</t>
  </si>
  <si>
    <t>Bambula</t>
  </si>
  <si>
    <t>Bořik 2</t>
  </si>
  <si>
    <t>Zemánek</t>
  </si>
  <si>
    <t>Skyrum kladno</t>
  </si>
  <si>
    <t>Vimer</t>
  </si>
  <si>
    <t>Knotek</t>
  </si>
  <si>
    <t>František Zachař</t>
  </si>
  <si>
    <t>Zachař</t>
  </si>
  <si>
    <t>Žák</t>
  </si>
  <si>
    <t>Pouč</t>
  </si>
  <si>
    <t>Soukup</t>
  </si>
  <si>
    <t>Bourek</t>
  </si>
  <si>
    <t>Procházka</t>
  </si>
  <si>
    <t>MK Seitl Ostrava</t>
  </si>
  <si>
    <t>Balcar</t>
  </si>
  <si>
    <t>Imiálka</t>
  </si>
  <si>
    <t>Klánovice</t>
  </si>
  <si>
    <t>Hladík</t>
  </si>
  <si>
    <t>Czech TRI Works team</t>
  </si>
  <si>
    <t>Vosahlik</t>
  </si>
  <si>
    <t>Čechmánek</t>
  </si>
  <si>
    <t>VK Roudnice</t>
  </si>
  <si>
    <t>Bradáč</t>
  </si>
  <si>
    <t>SUL Ústí nad Labem</t>
  </si>
  <si>
    <t>Kalenský</t>
  </si>
  <si>
    <t>Phillips</t>
  </si>
  <si>
    <t>Kocourek</t>
  </si>
  <si>
    <t>Segeč</t>
  </si>
  <si>
    <t>Třinec</t>
  </si>
  <si>
    <t>Drahoslav</t>
  </si>
  <si>
    <t>Ozorovský</t>
  </si>
  <si>
    <t>Štěpáník</t>
  </si>
  <si>
    <t>Waigner</t>
  </si>
  <si>
    <t>Andrej</t>
  </si>
  <si>
    <t>Hricko</t>
  </si>
  <si>
    <t>Dreslerová</t>
  </si>
  <si>
    <t>Rosa</t>
  </si>
  <si>
    <t>Myšulda</t>
  </si>
  <si>
    <t>Bačová</t>
  </si>
  <si>
    <t>Třanovičtí přespolní žraloci</t>
  </si>
  <si>
    <t>Ochman</t>
  </si>
  <si>
    <t>Svěchotová</t>
  </si>
  <si>
    <t>CS Team</t>
  </si>
  <si>
    <t>Kovář</t>
  </si>
  <si>
    <t>Podroužková</t>
  </si>
  <si>
    <t>Felčír</t>
  </si>
  <si>
    <t>Mokranova</t>
  </si>
  <si>
    <t>Rohálov</t>
  </si>
  <si>
    <t>Janda</t>
  </si>
  <si>
    <t>Czerner</t>
  </si>
  <si>
    <t>SPONA Teplice</t>
  </si>
  <si>
    <t>Majer</t>
  </si>
  <si>
    <t>Zdenek</t>
  </si>
  <si>
    <t>Rajch</t>
  </si>
  <si>
    <t>Burian</t>
  </si>
  <si>
    <t>Kuběna</t>
  </si>
  <si>
    <t>Borsíková</t>
  </si>
  <si>
    <t>Olin</t>
  </si>
  <si>
    <t>Novák</t>
  </si>
  <si>
    <t>RadekVonHaje</t>
  </si>
  <si>
    <t>Matyáš</t>
  </si>
  <si>
    <t>Run Like Hell</t>
  </si>
  <si>
    <t>Antoš</t>
  </si>
  <si>
    <t>Sanasport Runners</t>
  </si>
  <si>
    <t>Toman</t>
  </si>
  <si>
    <t>Otakar</t>
  </si>
  <si>
    <t>Holcknecht</t>
  </si>
  <si>
    <t>Cacek</t>
  </si>
  <si>
    <t>Koubek</t>
  </si>
  <si>
    <t>Ullrich</t>
  </si>
  <si>
    <t>Půlkobylka</t>
  </si>
  <si>
    <t>Kliková</t>
  </si>
  <si>
    <t>Slepička</t>
  </si>
  <si>
    <t>AFC</t>
  </si>
  <si>
    <t>Valošek</t>
  </si>
  <si>
    <t>Folber</t>
  </si>
  <si>
    <t>KDPM Brno</t>
  </si>
  <si>
    <t>Zámečník</t>
  </si>
  <si>
    <t>Vitek</t>
  </si>
  <si>
    <t>Coufalík</t>
  </si>
  <si>
    <t>Hora</t>
  </si>
  <si>
    <t>SRTG Ostrava</t>
  </si>
  <si>
    <t>Kusý</t>
  </si>
  <si>
    <t>Žlutický</t>
  </si>
  <si>
    <t>Bořík 1</t>
  </si>
  <si>
    <t>Kundrát</t>
  </si>
  <si>
    <t>Mensa</t>
  </si>
  <si>
    <t>Pavlíček</t>
  </si>
  <si>
    <t>Rozběhej Litvínov</t>
  </si>
  <si>
    <t>LONGAUEROVÁ</t>
  </si>
  <si>
    <t>Kašpárci</t>
  </si>
  <si>
    <t>Kašpárková</t>
  </si>
  <si>
    <t>Brejška</t>
  </si>
  <si>
    <t>Krejsa</t>
  </si>
  <si>
    <t>Lukas Valenta</t>
  </si>
  <si>
    <t>Valenta</t>
  </si>
  <si>
    <t>HO Tisá</t>
  </si>
  <si>
    <t>Pokorný</t>
  </si>
  <si>
    <t>Miloslav</t>
  </si>
  <si>
    <t>Cileček</t>
  </si>
  <si>
    <t>Peš</t>
  </si>
  <si>
    <t>Sebastian</t>
  </si>
  <si>
    <t>Skřivánek</t>
  </si>
  <si>
    <t>Krupičková</t>
  </si>
  <si>
    <t>Buriánek</t>
  </si>
  <si>
    <t>Kraus</t>
  </si>
  <si>
    <t>Co se vlece neutece</t>
  </si>
  <si>
    <t>Havranek</t>
  </si>
  <si>
    <t>Petřík</t>
  </si>
  <si>
    <t>Blažková</t>
  </si>
  <si>
    <t>Brdonoš Podlesí</t>
  </si>
  <si>
    <t>Marcel</t>
  </si>
  <si>
    <t>Forejt</t>
  </si>
  <si>
    <t>Juřík</t>
  </si>
  <si>
    <t>Máchal</t>
  </si>
  <si>
    <t>Jakuba</t>
  </si>
  <si>
    <t>Lisko</t>
  </si>
  <si>
    <t>Uhlíř</t>
  </si>
  <si>
    <t>Mátl</t>
  </si>
  <si>
    <t>Nekarda</t>
  </si>
  <si>
    <t>ASABLOJ</t>
  </si>
  <si>
    <t>Motyka</t>
  </si>
  <si>
    <t>Floutek z Hradce</t>
  </si>
  <si>
    <t>Fajl</t>
  </si>
  <si>
    <t>Skarka</t>
  </si>
  <si>
    <t>Pupkani KV</t>
  </si>
  <si>
    <t>Nováček</t>
  </si>
  <si>
    <t>Open Gym Brandýs</t>
  </si>
  <si>
    <t>Večerek</t>
  </si>
  <si>
    <t>Nezastavujeme, máme zpoždění!</t>
  </si>
  <si>
    <t>Höferová</t>
  </si>
  <si>
    <t>Kotel</t>
  </si>
  <si>
    <t>Mirovský</t>
  </si>
  <si>
    <t>Čajda</t>
  </si>
  <si>
    <t>Dangoogla</t>
  </si>
  <si>
    <t>Dana</t>
  </si>
  <si>
    <t>Havlínová</t>
  </si>
  <si>
    <t>Válek</t>
  </si>
  <si>
    <t>Malý</t>
  </si>
  <si>
    <t>Lesem běsem</t>
  </si>
  <si>
    <t>Pivoňková</t>
  </si>
  <si>
    <t>SRTG Most</t>
  </si>
  <si>
    <t>Bořík 3</t>
  </si>
  <si>
    <t>Koblih</t>
  </si>
  <si>
    <t>Kolář</t>
  </si>
  <si>
    <t>Lovčí</t>
  </si>
  <si>
    <t>Čůčoriedka</t>
  </si>
  <si>
    <t>Karla</t>
  </si>
  <si>
    <t>Tóthová</t>
  </si>
  <si>
    <t>Gramel</t>
  </si>
  <si>
    <t>Kondys</t>
  </si>
  <si>
    <t>Julian</t>
  </si>
  <si>
    <t>Buchinger</t>
  </si>
  <si>
    <t>Slezáková</t>
  </si>
  <si>
    <t>Poběhlice</t>
  </si>
  <si>
    <t>Koutná</t>
  </si>
  <si>
    <t>Gužík</t>
  </si>
  <si>
    <t>Šíp</t>
  </si>
  <si>
    <t>STK PRO CHLAPY 2</t>
  </si>
  <si>
    <t>Faldyna</t>
  </si>
  <si>
    <t>Čachotska</t>
  </si>
  <si>
    <t>Tuláci na cestách</t>
  </si>
  <si>
    <t>Boubelíková</t>
  </si>
  <si>
    <t>Novotwá</t>
  </si>
  <si>
    <t>Volek</t>
  </si>
  <si>
    <t>Kadeřábek</t>
  </si>
  <si>
    <t>MSV Metal Studénka</t>
  </si>
  <si>
    <t>Čeliňák</t>
  </si>
  <si>
    <t>Fiala</t>
  </si>
  <si>
    <t>Šarlota</t>
  </si>
  <si>
    <t>Freibergova</t>
  </si>
  <si>
    <t>Pavelek</t>
  </si>
  <si>
    <t>Ljuba</t>
  </si>
  <si>
    <t>Hrachovinová</t>
  </si>
  <si>
    <t>Zuza</t>
  </si>
  <si>
    <t>Chalupníková</t>
  </si>
  <si>
    <t>#Hudy</t>
  </si>
  <si>
    <t>Hudeček</t>
  </si>
  <si>
    <t>Majka</t>
  </si>
  <si>
    <t>Kovalíková</t>
  </si>
  <si>
    <t>Květa</t>
  </si>
  <si>
    <t>Kuklová</t>
  </si>
  <si>
    <t>Švach</t>
  </si>
  <si>
    <t>Vlasáková</t>
  </si>
  <si>
    <t>Lochmann</t>
  </si>
  <si>
    <t>Pirát Jirkov</t>
  </si>
  <si>
    <t>Bittner</t>
  </si>
  <si>
    <t>Hobby In Club (HIC)</t>
  </si>
  <si>
    <t>Bartošová</t>
  </si>
  <si>
    <t>Kulhánková</t>
  </si>
  <si>
    <t>Sólo Lýtkoun</t>
  </si>
  <si>
    <t>Kříž</t>
  </si>
  <si>
    <t>Expedice Kurypork</t>
  </si>
  <si>
    <t>Siwek</t>
  </si>
  <si>
    <t>Fojtů</t>
  </si>
  <si>
    <t>Jirka</t>
  </si>
  <si>
    <t>Dufek</t>
  </si>
  <si>
    <t>No Time to Lose</t>
  </si>
  <si>
    <t>Trawinská</t>
  </si>
  <si>
    <t>Dvořáková</t>
  </si>
  <si>
    <t>Vodičková</t>
  </si>
  <si>
    <t>Zichová</t>
  </si>
  <si>
    <t>Macháček</t>
  </si>
  <si>
    <t>Nadymáček</t>
  </si>
  <si>
    <t>Ruměnky</t>
  </si>
  <si>
    <t>Saganová</t>
  </si>
  <si>
    <t>Piškytl</t>
  </si>
  <si>
    <t>Gold</t>
  </si>
  <si>
    <t>Hlavinková</t>
  </si>
  <si>
    <t>Morcinková</t>
  </si>
  <si>
    <t>OnPe</t>
  </si>
  <si>
    <t>Štaffa</t>
  </si>
  <si>
    <t>Staroměšťáci</t>
  </si>
  <si>
    <t>Najdková</t>
  </si>
  <si>
    <t>Sem</t>
  </si>
  <si>
    <t>Lušňáková</t>
  </si>
  <si>
    <t>Pivo-půlka</t>
  </si>
  <si>
    <t>Kubica</t>
  </si>
  <si>
    <t>Hrazdílek</t>
  </si>
  <si>
    <t>Hurina</t>
  </si>
  <si>
    <t>Kedlubna1</t>
  </si>
  <si>
    <t>Ales</t>
  </si>
  <si>
    <t>Novak</t>
  </si>
  <si>
    <t>Total Vital</t>
  </si>
  <si>
    <t>Náhlík</t>
  </si>
  <si>
    <t>Michalec</t>
  </si>
  <si>
    <t>Poruba Krygling</t>
  </si>
  <si>
    <t>Piper</t>
  </si>
  <si>
    <t>Matuštíková</t>
  </si>
  <si>
    <t>Pelikánová</t>
  </si>
  <si>
    <t>PatiHein team</t>
  </si>
  <si>
    <t>Hejduk</t>
  </si>
  <si>
    <t>Štěrba</t>
  </si>
  <si>
    <t>Studená</t>
  </si>
  <si>
    <t>Singer</t>
  </si>
  <si>
    <t>Hanslík</t>
  </si>
  <si>
    <t>Ochmanová</t>
  </si>
  <si>
    <t>Jackman</t>
  </si>
  <si>
    <t>Mokoš</t>
  </si>
  <si>
    <t>SRTG OSTRAVA</t>
  </si>
  <si>
    <t>Randýsek</t>
  </si>
  <si>
    <t>Marková</t>
  </si>
  <si>
    <t>Holák</t>
  </si>
  <si>
    <t>Novosad</t>
  </si>
  <si>
    <t>Švec</t>
  </si>
  <si>
    <t>Kříva</t>
  </si>
  <si>
    <t>Hirš</t>
  </si>
  <si>
    <t>Dagmar</t>
  </si>
  <si>
    <t>Celtová</t>
  </si>
  <si>
    <t>Jirkovský</t>
  </si>
  <si>
    <t>Opičák</t>
  </si>
  <si>
    <t>daněk</t>
  </si>
  <si>
    <t>Pospa team</t>
  </si>
  <si>
    <t>Pospíšil</t>
  </si>
  <si>
    <t>DAVVRO</t>
  </si>
  <si>
    <t>Vrogel</t>
  </si>
  <si>
    <t>Zdarsa</t>
  </si>
  <si>
    <t>Psi ze Vsi 1</t>
  </si>
  <si>
    <t>Rosman</t>
  </si>
  <si>
    <t>Ezechýl</t>
  </si>
  <si>
    <t>Štalcer</t>
  </si>
  <si>
    <t>Mroček</t>
  </si>
  <si>
    <t>Čápová</t>
  </si>
  <si>
    <t>nenapadný chodec II</t>
  </si>
  <si>
    <t>Ponča</t>
  </si>
  <si>
    <t>Veřovice 4ever</t>
  </si>
  <si>
    <t>Geryk</t>
  </si>
  <si>
    <t>An.ywhere</t>
  </si>
  <si>
    <t>Neulingerová</t>
  </si>
  <si>
    <t>Rozprýmová</t>
  </si>
  <si>
    <t>Zlatkovský</t>
  </si>
  <si>
    <t>Fojtík</t>
  </si>
  <si>
    <t>Maléř</t>
  </si>
  <si>
    <t>Bukovjan</t>
  </si>
  <si>
    <t>Spěchám za milou</t>
  </si>
  <si>
    <t>Brychtová</t>
  </si>
  <si>
    <t>Asian Trekking J</t>
  </si>
  <si>
    <t>Tvrz</t>
  </si>
  <si>
    <t>Asian Trekking H</t>
  </si>
  <si>
    <t>Asian Trekking 1</t>
  </si>
  <si>
    <t>Krejčíř</t>
  </si>
  <si>
    <t>Spitzer</t>
  </si>
  <si>
    <t>Dolasová</t>
  </si>
  <si>
    <t>MIGAS</t>
  </si>
  <si>
    <t>Buček</t>
  </si>
  <si>
    <t>Jura</t>
  </si>
  <si>
    <t>MaSS</t>
  </si>
  <si>
    <t>Šmíd</t>
  </si>
  <si>
    <t>Na Bolzano</t>
  </si>
  <si>
    <t>VLACH</t>
  </si>
  <si>
    <t>Vosíme!!</t>
  </si>
  <si>
    <t>Svátek</t>
  </si>
  <si>
    <t>Kukučka</t>
  </si>
  <si>
    <t>Rott</t>
  </si>
  <si>
    <t>Hynek</t>
  </si>
  <si>
    <t>Strakoš</t>
  </si>
  <si>
    <t>Cahlíková</t>
  </si>
  <si>
    <t>Hubáčková</t>
  </si>
  <si>
    <t>TeddyBeer team</t>
  </si>
  <si>
    <t>Gašperik</t>
  </si>
  <si>
    <t>Hombok</t>
  </si>
  <si>
    <t>Dulin</t>
  </si>
  <si>
    <t>Borák</t>
  </si>
  <si>
    <t>Uvidíme!</t>
  </si>
  <si>
    <t>Henyšová</t>
  </si>
  <si>
    <t>RaCi</t>
  </si>
  <si>
    <t>Cibulka</t>
  </si>
  <si>
    <t>König</t>
  </si>
  <si>
    <t>Slavoj Barcelona</t>
  </si>
  <si>
    <t>Behensky</t>
  </si>
  <si>
    <t>Soňa</t>
  </si>
  <si>
    <t>Titlbachová</t>
  </si>
  <si>
    <t>Little Korean friend</t>
  </si>
  <si>
    <t>Maroš</t>
  </si>
  <si>
    <t>Lelák</t>
  </si>
  <si>
    <t>Burianová</t>
  </si>
  <si>
    <t>Jindriska</t>
  </si>
  <si>
    <t>Vilášek</t>
  </si>
  <si>
    <t>JMÉNO2</t>
  </si>
  <si>
    <t>PŘÍJMENÍ2</t>
  </si>
  <si>
    <t>ROK 2</t>
  </si>
  <si>
    <t>Rock Point Salewa</t>
  </si>
  <si>
    <t>Tomeš</t>
  </si>
  <si>
    <t>Šrámek</t>
  </si>
  <si>
    <t>Draci ze Silvy</t>
  </si>
  <si>
    <t>Kryštof</t>
  </si>
  <si>
    <t>Touška</t>
  </si>
  <si>
    <t>Hudec</t>
  </si>
  <si>
    <t>Tobi sport Frenštát pod Radhoštěm</t>
  </si>
  <si>
    <t>Šlachtová</t>
  </si>
  <si>
    <t>Badač</t>
  </si>
  <si>
    <t>Wandraci</t>
  </si>
  <si>
    <t>Wala</t>
  </si>
  <si>
    <t>Vařecha</t>
  </si>
  <si>
    <t>Milkaduo</t>
  </si>
  <si>
    <t>Hrách</t>
  </si>
  <si>
    <t>Václavík</t>
  </si>
  <si>
    <t>forever RUN forever LOVE</t>
  </si>
  <si>
    <t>Baroch</t>
  </si>
  <si>
    <t>Turková.</t>
  </si>
  <si>
    <t>2BabyNaTripu</t>
  </si>
  <si>
    <t>Jírová</t>
  </si>
  <si>
    <t>Klimešová</t>
  </si>
  <si>
    <t>MADEJA SPORT</t>
  </si>
  <si>
    <t>Gramelová</t>
  </si>
  <si>
    <t>Glomb</t>
  </si>
  <si>
    <t>Cítováci</t>
  </si>
  <si>
    <t>Hatina</t>
  </si>
  <si>
    <t>Luboš</t>
  </si>
  <si>
    <t>Fajgl</t>
  </si>
  <si>
    <t>Bubáci</t>
  </si>
  <si>
    <t>Balcarová</t>
  </si>
  <si>
    <t>Lendy club</t>
  </si>
  <si>
    <t>Krocová</t>
  </si>
  <si>
    <t>Team Lightbike</t>
  </si>
  <si>
    <t>Břetislav</t>
  </si>
  <si>
    <t>Boháč</t>
  </si>
  <si>
    <t>Pilipová</t>
  </si>
  <si>
    <t>Endorfinové fretky</t>
  </si>
  <si>
    <t>Fujak</t>
  </si>
  <si>
    <t>Kristina</t>
  </si>
  <si>
    <t>Mynářová</t>
  </si>
  <si>
    <t>Buvoli</t>
  </si>
  <si>
    <t>Nikol</t>
  </si>
  <si>
    <t>Kokešová</t>
  </si>
  <si>
    <t>Pergler</t>
  </si>
  <si>
    <t>TR</t>
  </si>
  <si>
    <t>Kejzlar</t>
  </si>
  <si>
    <t>Štíři</t>
  </si>
  <si>
    <t>Jaromír</t>
  </si>
  <si>
    <t>Loucký</t>
  </si>
  <si>
    <t>Ospalík</t>
  </si>
  <si>
    <t>KMB</t>
  </si>
  <si>
    <t>Janiková</t>
  </si>
  <si>
    <t>Kamzíci</t>
  </si>
  <si>
    <t>Šprla</t>
  </si>
  <si>
    <t>Šubová</t>
  </si>
  <si>
    <t>L + L</t>
  </si>
  <si>
    <t>Fryčová</t>
  </si>
  <si>
    <t>Koděrová</t>
  </si>
  <si>
    <t>Lysaři</t>
  </si>
  <si>
    <t>Wita</t>
  </si>
  <si>
    <t>NIESZCZĘŚCIA BIEGAJĄ PARAMI</t>
  </si>
  <si>
    <t>Micherdzińska</t>
  </si>
  <si>
    <t>Przemysław</t>
  </si>
  <si>
    <t>Golba</t>
  </si>
  <si>
    <t>Valušek</t>
  </si>
  <si>
    <t>Žambochová</t>
  </si>
  <si>
    <t>Nezastavitelní poníci</t>
  </si>
  <si>
    <t>Šmatláková</t>
  </si>
  <si>
    <t>Šmatlák</t>
  </si>
  <si>
    <t>TřiSki</t>
  </si>
  <si>
    <t>Misiarzová</t>
  </si>
  <si>
    <t>Gabrys</t>
  </si>
  <si>
    <t>PIDI TEAM</t>
  </si>
  <si>
    <t>Nádvorník</t>
  </si>
  <si>
    <t>Štrbáková</t>
  </si>
  <si>
    <t>Xtr Team</t>
  </si>
  <si>
    <t>Bohumila</t>
  </si>
  <si>
    <t>Kašparová</t>
  </si>
  <si>
    <t>Brabencová</t>
  </si>
  <si>
    <t>Tomíčci</t>
  </si>
  <si>
    <t>Tomíčková</t>
  </si>
  <si>
    <t>Tomíček</t>
  </si>
  <si>
    <t>SAMURAI team</t>
  </si>
  <si>
    <t>Vodrážka</t>
  </si>
  <si>
    <t>Asterix a Obelix</t>
  </si>
  <si>
    <t>Sajdl</t>
  </si>
  <si>
    <t>Kolesár</t>
  </si>
  <si>
    <t>Mitáček</t>
  </si>
  <si>
    <t>TRX bez hranic - Prostějov</t>
  </si>
  <si>
    <t>Petrásek</t>
  </si>
  <si>
    <t>Petrovci</t>
  </si>
  <si>
    <t>Strnadlová</t>
  </si>
  <si>
    <t>Unger</t>
  </si>
  <si>
    <t>Hrubý</t>
  </si>
  <si>
    <t>Spartan Race Training Group Vyškov</t>
  </si>
  <si>
    <t>Kamil</t>
  </si>
  <si>
    <t>Netolický</t>
  </si>
  <si>
    <t>Ester</t>
  </si>
  <si>
    <t>Hanousková</t>
  </si>
  <si>
    <t>MY DVA</t>
  </si>
  <si>
    <t>Moravcová</t>
  </si>
  <si>
    <t>Moravec</t>
  </si>
  <si>
    <t>Duda</t>
  </si>
  <si>
    <t>Svobodová</t>
  </si>
  <si>
    <t>Lemroušci</t>
  </si>
  <si>
    <t>Bulantová</t>
  </si>
  <si>
    <t>Janusová</t>
  </si>
  <si>
    <t>Panteři</t>
  </si>
  <si>
    <t>Julie</t>
  </si>
  <si>
    <t>Vojáčková</t>
  </si>
  <si>
    <t>TRAILkozy</t>
  </si>
  <si>
    <t>Bittnerová</t>
  </si>
  <si>
    <t>CCDC</t>
  </si>
  <si>
    <t>Ledvinka</t>
  </si>
  <si>
    <t>Edita</t>
  </si>
  <si>
    <t>Králová</t>
  </si>
  <si>
    <t>Lama Team</t>
  </si>
  <si>
    <t>Švígler</t>
  </si>
  <si>
    <t>Švíglerová</t>
  </si>
  <si>
    <t>TeKa Javorky</t>
  </si>
  <si>
    <t>Veselková</t>
  </si>
  <si>
    <t>Želvonozí</t>
  </si>
  <si>
    <t>Vosime.cz</t>
  </si>
  <si>
    <t>Halmazna</t>
  </si>
  <si>
    <t>Labuzova</t>
  </si>
  <si>
    <t>SRTG team</t>
  </si>
  <si>
    <t>Šolta</t>
  </si>
  <si>
    <t>Štěpánková</t>
  </si>
  <si>
    <t>MarLen</t>
  </si>
  <si>
    <t>Sedláček</t>
  </si>
  <si>
    <t>Lindovská</t>
  </si>
  <si>
    <t>WILD Team</t>
  </si>
  <si>
    <t>Martinková</t>
  </si>
  <si>
    <t>Kunášek</t>
  </si>
  <si>
    <t>Couračky</t>
  </si>
  <si>
    <t>Sabina</t>
  </si>
  <si>
    <t>Dědicová</t>
  </si>
  <si>
    <t>Adéla</t>
  </si>
  <si>
    <t>Sotolářová</t>
  </si>
  <si>
    <t>Černé vdovy</t>
  </si>
  <si>
    <t>Michele</t>
  </si>
  <si>
    <t>Tkáčová</t>
  </si>
  <si>
    <t>Magdaléna</t>
  </si>
  <si>
    <t>Satinská</t>
  </si>
  <si>
    <t>Krutý Jediové</t>
  </si>
  <si>
    <t>Kopelent</t>
  </si>
  <si>
    <t>Panuška</t>
  </si>
  <si>
    <t>Sestry v akci</t>
  </si>
  <si>
    <t>Robenková</t>
  </si>
  <si>
    <t>Černochová</t>
  </si>
  <si>
    <t>Elbrus 2018</t>
  </si>
  <si>
    <t>Husa</t>
  </si>
  <si>
    <t>Franc</t>
  </si>
  <si>
    <t>Surrealisti v tilku</t>
  </si>
  <si>
    <t>Karel</t>
  </si>
  <si>
    <t>Čapek</t>
  </si>
  <si>
    <t>Radka</t>
  </si>
  <si>
    <t>Kozlová</t>
  </si>
  <si>
    <t>Bašťani</t>
  </si>
  <si>
    <t>Valentová</t>
  </si>
  <si>
    <t>Thomas</t>
  </si>
  <si>
    <t>Krůtičky</t>
  </si>
  <si>
    <t>Karhanová</t>
  </si>
  <si>
    <t>Panušková</t>
  </si>
  <si>
    <t>Zbíječky</t>
  </si>
  <si>
    <t>Biječek</t>
  </si>
  <si>
    <t>Biječková</t>
  </si>
  <si>
    <t>Čežík</t>
  </si>
  <si>
    <t>Cimburková</t>
  </si>
  <si>
    <t>2. GUMY</t>
  </si>
  <si>
    <t>Poledníková</t>
  </si>
  <si>
    <t>Budirská</t>
  </si>
  <si>
    <t>Diverzity Beast</t>
  </si>
  <si>
    <t>Ondrová</t>
  </si>
  <si>
    <t>Ondra</t>
  </si>
  <si>
    <t>Koloušci</t>
  </si>
  <si>
    <t>Čempel</t>
  </si>
  <si>
    <t>Pomalonožky</t>
  </si>
  <si>
    <t>Říhova</t>
  </si>
  <si>
    <t>Hawaii</t>
  </si>
  <si>
    <t>Jüngerová</t>
  </si>
  <si>
    <t>Krejčí</t>
  </si>
  <si>
    <t>TURN OFF</t>
  </si>
  <si>
    <t>Jiřina</t>
  </si>
  <si>
    <t>Pintová</t>
  </si>
  <si>
    <t>Pinta</t>
  </si>
  <si>
    <t>Miro</t>
  </si>
  <si>
    <t>Šifra</t>
  </si>
  <si>
    <t>Tatiana</t>
  </si>
  <si>
    <t>Rakytová</t>
  </si>
  <si>
    <t>Müllerová</t>
  </si>
  <si>
    <t>Superdvojčata</t>
  </si>
  <si>
    <t>Balarynová</t>
  </si>
  <si>
    <t>Kabát</t>
  </si>
  <si>
    <t>Wall Club team</t>
  </si>
  <si>
    <t>Slabá</t>
  </si>
  <si>
    <t>Marešová</t>
  </si>
  <si>
    <t>Cvočci Sokolov</t>
  </si>
  <si>
    <t>Bobenič</t>
  </si>
  <si>
    <t>Ingrid</t>
  </si>
  <si>
    <t>Bobeničová</t>
  </si>
  <si>
    <t>Magnusková</t>
  </si>
  <si>
    <t>DuDo tým</t>
  </si>
  <si>
    <t>Jakubec</t>
  </si>
  <si>
    <t>Helešicová</t>
  </si>
  <si>
    <t>V + K</t>
  </si>
  <si>
    <t>Věrka</t>
  </si>
  <si>
    <t>Vystrčilová</t>
  </si>
  <si>
    <t>Kvasničková</t>
  </si>
  <si>
    <t>VW</t>
  </si>
  <si>
    <t>Myslivec</t>
  </si>
  <si>
    <t>Waltraud</t>
  </si>
  <si>
    <t>Drkulová</t>
  </si>
  <si>
    <t>Gebirgsjäger</t>
  </si>
  <si>
    <t>Chobot</t>
  </si>
  <si>
    <t>Škorvaga</t>
  </si>
  <si>
    <t>Čeněk</t>
  </si>
  <si>
    <t>Šlachta</t>
  </si>
  <si>
    <t>Omylaková</t>
  </si>
  <si>
    <t>Kardaška tým</t>
  </si>
  <si>
    <t>Chvojková</t>
  </si>
  <si>
    <t>Grošková</t>
  </si>
  <si>
    <t>Beskydští svišti</t>
  </si>
  <si>
    <t>Muroň</t>
  </si>
  <si>
    <t>Ševčík</t>
  </si>
  <si>
    <t>Rajdičky</t>
  </si>
  <si>
    <t>Haldová</t>
  </si>
  <si>
    <t>Horáková</t>
  </si>
  <si>
    <t>Mambateam</t>
  </si>
  <si>
    <t>Reček</t>
  </si>
  <si>
    <t>Jurčová</t>
  </si>
  <si>
    <t>SDH Metylovice</t>
  </si>
  <si>
    <t>Izvorská</t>
  </si>
  <si>
    <t>Nilu</t>
  </si>
  <si>
    <t>Gallová</t>
  </si>
  <si>
    <t>sososooo</t>
  </si>
  <si>
    <t>Vojtková</t>
  </si>
  <si>
    <t>Hermanová</t>
  </si>
  <si>
    <t>Zuzka a Miška</t>
  </si>
  <si>
    <t>Kováčová</t>
  </si>
  <si>
    <t>Foralová</t>
  </si>
  <si>
    <t>Targómy asfalt</t>
  </si>
  <si>
    <t>Cienciala</t>
  </si>
  <si>
    <t>Lištvan</t>
  </si>
  <si>
    <t>CEDR team</t>
  </si>
  <si>
    <t>Anna</t>
  </si>
  <si>
    <t>Zalabáková</t>
  </si>
  <si>
    <t>Kuncová</t>
  </si>
  <si>
    <t>Family Gym</t>
  </si>
  <si>
    <t>Ulrych</t>
  </si>
  <si>
    <t>Kramárová</t>
  </si>
  <si>
    <t>Predator Workout Kladno</t>
  </si>
  <si>
    <t>Matuščínová</t>
  </si>
  <si>
    <t>Judita</t>
  </si>
  <si>
    <t>Andršová</t>
  </si>
  <si>
    <t>Tým na pohodu</t>
  </si>
  <si>
    <t>Filingerová</t>
  </si>
  <si>
    <t>Vavřínková</t>
  </si>
  <si>
    <t>Kanárci Klášterec</t>
  </si>
  <si>
    <t>Fürst</t>
  </si>
  <si>
    <t>Bořiči mýtů</t>
  </si>
  <si>
    <t>Spišiak</t>
  </si>
  <si>
    <t>Vladyka</t>
  </si>
  <si>
    <t>Čůčoriedky</t>
  </si>
  <si>
    <t>Rejchová</t>
  </si>
  <si>
    <t>Brandová</t>
  </si>
  <si>
    <t>Supermani</t>
  </si>
  <si>
    <t>Dopitová</t>
  </si>
  <si>
    <t>Dopita</t>
  </si>
  <si>
    <t>slow walkers</t>
  </si>
  <si>
    <t>Balšánková</t>
  </si>
  <si>
    <t>Bratranci J a M</t>
  </si>
  <si>
    <t>Kozelský</t>
  </si>
  <si>
    <t>Lukeš</t>
  </si>
  <si>
    <t>Beruška</t>
  </si>
  <si>
    <t>Weisbach</t>
  </si>
  <si>
    <t>Wolfgang</t>
  </si>
  <si>
    <t>Denis</t>
  </si>
  <si>
    <t>Schmidt</t>
  </si>
  <si>
    <t>Zetocha</t>
  </si>
  <si>
    <t>Linhart</t>
  </si>
  <si>
    <t>Balounová</t>
  </si>
  <si>
    <t>TRAILkozy římská 2</t>
  </si>
  <si>
    <t>Faltysová</t>
  </si>
  <si>
    <t>Růžena</t>
  </si>
  <si>
    <t>Stejskalová</t>
  </si>
  <si>
    <t>Stöcker</t>
  </si>
  <si>
    <t>Roch</t>
  </si>
  <si>
    <t>Petružálková</t>
  </si>
  <si>
    <t>malá a menší</t>
  </si>
  <si>
    <t>Ivančicová</t>
  </si>
  <si>
    <t>Bdinková</t>
  </si>
  <si>
    <t>Jedovaté bobule</t>
  </si>
  <si>
    <t>Bauer</t>
  </si>
  <si>
    <t>Kožený</t>
  </si>
  <si>
    <t>Poslední Náděj</t>
  </si>
  <si>
    <t>Grečnár</t>
  </si>
  <si>
    <t>Nikol Weiningerová</t>
  </si>
  <si>
    <t>Weiningerová</t>
  </si>
  <si>
    <t>S.E.Z.A.M.</t>
  </si>
  <si>
    <t>Langr</t>
  </si>
  <si>
    <t>Rejman</t>
  </si>
  <si>
    <t>Matouš</t>
  </si>
  <si>
    <t>Gembický</t>
  </si>
  <si>
    <t>Sabal</t>
  </si>
  <si>
    <t>TOP RUN CLUB/Livecross</t>
  </si>
  <si>
    <t>Vlachová</t>
  </si>
  <si>
    <t>Mendreková</t>
  </si>
  <si>
    <t>Blahuta</t>
  </si>
  <si>
    <t>OSH</t>
  </si>
  <si>
    <t>Szturz</t>
  </si>
  <si>
    <t>Stelinka team</t>
  </si>
  <si>
    <t>Režná</t>
  </si>
  <si>
    <t>Herda</t>
  </si>
  <si>
    <t>Nic složitýho</t>
  </si>
  <si>
    <t>Vít</t>
  </si>
  <si>
    <t>Aktivní stáří</t>
  </si>
  <si>
    <t>Poživilová</t>
  </si>
  <si>
    <t>Lesní víly</t>
  </si>
  <si>
    <t>Petříčková</t>
  </si>
  <si>
    <t>Eliška</t>
  </si>
  <si>
    <t>ZZ TOP</t>
  </si>
  <si>
    <t>Čech</t>
  </si>
  <si>
    <t>NĚJAKEJ TÝM</t>
  </si>
  <si>
    <t>Matulka</t>
  </si>
  <si>
    <t>Bednářová</t>
  </si>
  <si>
    <t>zberači</t>
  </si>
  <si>
    <t>Viliam</t>
  </si>
  <si>
    <t>Mrvečka</t>
  </si>
  <si>
    <t>Adamove</t>
  </si>
  <si>
    <t>DonDemeTo</t>
  </si>
  <si>
    <t>Lavrinčík</t>
  </si>
  <si>
    <t>Lavrinčíková</t>
  </si>
  <si>
    <t>Dongobike</t>
  </si>
  <si>
    <t>Snopek</t>
  </si>
  <si>
    <t>Hýbl</t>
  </si>
  <si>
    <t>To je vrchol, susedko!!!</t>
  </si>
  <si>
    <t>Patricie</t>
  </si>
  <si>
    <t>Ambrozová</t>
  </si>
  <si>
    <t>Mladí a hladoví</t>
  </si>
  <si>
    <t>Pasičnyk</t>
  </si>
  <si>
    <t>Alexová</t>
  </si>
  <si>
    <t>Team Groana</t>
  </si>
  <si>
    <t>Sládek</t>
  </si>
  <si>
    <t>MA-PA</t>
  </si>
  <si>
    <t>Tchuř</t>
  </si>
  <si>
    <t>Parchanská</t>
  </si>
  <si>
    <t>DA-PA</t>
  </si>
  <si>
    <t>Surá</t>
  </si>
  <si>
    <t>PS team</t>
  </si>
  <si>
    <t>Zajíček</t>
  </si>
  <si>
    <t>Kozmová</t>
  </si>
  <si>
    <t>Mária</t>
  </si>
  <si>
    <t>Vojteková</t>
  </si>
  <si>
    <t>Hofer</t>
  </si>
  <si>
    <t>Beskyd Natural - KITTENS</t>
  </si>
  <si>
    <t>Kopečková</t>
  </si>
  <si>
    <t>SekSik</t>
  </si>
  <si>
    <t>Sekula</t>
  </si>
  <si>
    <t>Sikora</t>
  </si>
  <si>
    <t>Vesani.cz</t>
  </si>
  <si>
    <t>Stehnová</t>
  </si>
  <si>
    <t>Stehno</t>
  </si>
  <si>
    <t>FLA-VLA</t>
  </si>
  <si>
    <t>Pernicová</t>
  </si>
  <si>
    <t>Pernica</t>
  </si>
  <si>
    <t>PLEASURE RUNNING TEAM</t>
  </si>
  <si>
    <t>Rudolf</t>
  </si>
  <si>
    <t>Pado</t>
  </si>
  <si>
    <t>Méhes</t>
  </si>
  <si>
    <t>Slow-Walkers</t>
  </si>
  <si>
    <t>P&amp;K</t>
  </si>
  <si>
    <t>Jandzíková</t>
  </si>
  <si>
    <t>Karel Hynek Mácha</t>
  </si>
  <si>
    <t>Slavíček</t>
  </si>
  <si>
    <t>Kuchynková</t>
  </si>
  <si>
    <t>Svatí</t>
  </si>
  <si>
    <t>Šomková</t>
  </si>
  <si>
    <t>Svatoň</t>
  </si>
  <si>
    <t>Ex-PwC holky</t>
  </si>
  <si>
    <t>Nimrichterová</t>
  </si>
  <si>
    <t>Milena</t>
  </si>
  <si>
    <t>Jurigová</t>
  </si>
  <si>
    <t>Bochánek team</t>
  </si>
  <si>
    <t>Halbrštat</t>
  </si>
  <si>
    <t>Daňhelová</t>
  </si>
  <si>
    <t>Bobři</t>
  </si>
  <si>
    <t>Barbořík</t>
  </si>
  <si>
    <t>Řezníčková</t>
  </si>
  <si>
    <t>Parťáci VD</t>
  </si>
  <si>
    <t>Buchta</t>
  </si>
  <si>
    <t>Jabáčková</t>
  </si>
  <si>
    <t>Myšáci</t>
  </si>
  <si>
    <t>Nora</t>
  </si>
  <si>
    <t>Lipkovská</t>
  </si>
  <si>
    <t>Janková</t>
  </si>
  <si>
    <t>Kršková</t>
  </si>
  <si>
    <t>Ladislava</t>
  </si>
  <si>
    <t>Mlčáková</t>
  </si>
  <si>
    <t>TATA A SYN</t>
  </si>
  <si>
    <t>Zaťko</t>
  </si>
  <si>
    <t>MAAG</t>
  </si>
  <si>
    <t>Glac</t>
  </si>
  <si>
    <t>Agáta</t>
  </si>
  <si>
    <t>ZuLu Team</t>
  </si>
  <si>
    <t>Černoch</t>
  </si>
  <si>
    <t>Trlicová</t>
  </si>
  <si>
    <t>Řízky v alobalu</t>
  </si>
  <si>
    <t>Milada</t>
  </si>
  <si>
    <t>Holánová</t>
  </si>
  <si>
    <t>Knechti</t>
  </si>
  <si>
    <t>Knecht</t>
  </si>
  <si>
    <t>Knechtová</t>
  </si>
  <si>
    <t>první pokus</t>
  </si>
  <si>
    <t>Willaschek</t>
  </si>
  <si>
    <t>SkyBeerTeam</t>
  </si>
  <si>
    <t>Stárek</t>
  </si>
  <si>
    <t>Navrátil</t>
  </si>
  <si>
    <t>Růžovky</t>
  </si>
  <si>
    <t>Wisiorková</t>
  </si>
  <si>
    <t>Rock Point Salewa tým</t>
  </si>
  <si>
    <t>Krabec</t>
  </si>
  <si>
    <t>Dastych</t>
  </si>
  <si>
    <t>Radulka a Maxulka</t>
  </si>
  <si>
    <t>Bukovská</t>
  </si>
  <si>
    <t>LiveCross</t>
  </si>
  <si>
    <t>Kliment</t>
  </si>
  <si>
    <t>X-Trail Orlová David a Sunny</t>
  </si>
  <si>
    <t>Sejkora</t>
  </si>
  <si>
    <t>XTR team Ostrov</t>
  </si>
  <si>
    <t>Jiřík</t>
  </si>
  <si>
    <t>Šest bolavých nožek</t>
  </si>
  <si>
    <t>Kakáčová</t>
  </si>
  <si>
    <t>MAHO</t>
  </si>
  <si>
    <t>Tryzna</t>
  </si>
  <si>
    <t>Šimon</t>
  </si>
  <si>
    <t>Cipro</t>
  </si>
  <si>
    <t>Krušnohorský Everest</t>
  </si>
  <si>
    <t>Matti</t>
  </si>
  <si>
    <t>Tetřev</t>
  </si>
  <si>
    <t>Vysloužilý sob</t>
  </si>
  <si>
    <t>Sobek</t>
  </si>
  <si>
    <t>Černá a Bílá</t>
  </si>
  <si>
    <t>Mezera</t>
  </si>
  <si>
    <t>Pyreňáci</t>
  </si>
  <si>
    <t>Veselá</t>
  </si>
  <si>
    <t>Lucinky hyeny!</t>
  </si>
  <si>
    <t>Komrska</t>
  </si>
  <si>
    <t>Nádler</t>
  </si>
  <si>
    <t>SunnyTEAM</t>
  </si>
  <si>
    <t>Konečně Smaydou</t>
  </si>
  <si>
    <t>Cimala</t>
  </si>
  <si>
    <t>Müller</t>
  </si>
  <si>
    <t>Kadlecová</t>
  </si>
  <si>
    <t>Cucumba Boyz</t>
  </si>
  <si>
    <t>Pavel+Sven</t>
  </si>
  <si>
    <t>Bobko</t>
  </si>
  <si>
    <t>Pes s Kočkou</t>
  </si>
  <si>
    <t>Samsonková</t>
  </si>
  <si>
    <t>Karpatský kynologický klub</t>
  </si>
  <si>
    <t>Martinů</t>
  </si>
  <si>
    <t>Mikešková</t>
  </si>
  <si>
    <t>Semanová</t>
  </si>
  <si>
    <t>Gajdušek</t>
  </si>
  <si>
    <t>Krpcová</t>
  </si>
  <si>
    <t>Dundálková</t>
  </si>
  <si>
    <t>TUMARIS</t>
  </si>
  <si>
    <t>Tůmová</t>
  </si>
  <si>
    <t>Oracle NetSuite</t>
  </si>
  <si>
    <t>Juraj</t>
  </si>
  <si>
    <t>Strecha</t>
  </si>
  <si>
    <t>Frenštát</t>
  </si>
  <si>
    <t>Škuca</t>
  </si>
  <si>
    <t>Sportisimo team</t>
  </si>
  <si>
    <t>Krejčík</t>
  </si>
  <si>
    <t>Herman</t>
  </si>
  <si>
    <t>Fencl</t>
  </si>
  <si>
    <t>Tj Drslavice</t>
  </si>
  <si>
    <t>Orlovský</t>
  </si>
  <si>
    <t>Procyk</t>
  </si>
  <si>
    <t>Camrda</t>
  </si>
  <si>
    <t>KPNP Rybí</t>
  </si>
  <si>
    <t>Olajoš</t>
  </si>
  <si>
    <t>Báječná žena v běhu</t>
  </si>
  <si>
    <t>Kreidlová</t>
  </si>
  <si>
    <t>Konečný</t>
  </si>
  <si>
    <t>Trojan</t>
  </si>
  <si>
    <t>Weis</t>
  </si>
  <si>
    <t>Dragoun</t>
  </si>
  <si>
    <t>Bařinka</t>
  </si>
  <si>
    <t>Mužík</t>
  </si>
  <si>
    <t>Běžecký klub Brno</t>
  </si>
  <si>
    <t>Lisický</t>
  </si>
  <si>
    <t>Podaný</t>
  </si>
  <si>
    <t>Klíma</t>
  </si>
  <si>
    <t>Obec Kubelíkov</t>
  </si>
  <si>
    <t>Kašpárek</t>
  </si>
  <si>
    <t>Hurdich</t>
  </si>
  <si>
    <t>Vajdík</t>
  </si>
  <si>
    <t>Katka a Crisp</t>
  </si>
  <si>
    <t>Burčková</t>
  </si>
  <si>
    <t>Radis</t>
  </si>
  <si>
    <t>Drozd</t>
  </si>
  <si>
    <t>Fürbach</t>
  </si>
  <si>
    <t>Gothard</t>
  </si>
  <si>
    <t>Vaniš</t>
  </si>
  <si>
    <t>Renáta</t>
  </si>
  <si>
    <t>Buhlová</t>
  </si>
  <si>
    <t>Pešek</t>
  </si>
  <si>
    <t>Agata</t>
  </si>
  <si>
    <t>Trombik</t>
  </si>
  <si>
    <t>Havlík</t>
  </si>
  <si>
    <t>lucie</t>
  </si>
  <si>
    <t>vysloužilová</t>
  </si>
  <si>
    <t>Sabol</t>
  </si>
  <si>
    <t>AZ 41.mpr Žatec</t>
  </si>
  <si>
    <t>Matějů</t>
  </si>
  <si>
    <t>Michael Arend Training</t>
  </si>
  <si>
    <t>Christian</t>
  </si>
  <si>
    <t>Schönmottel</t>
  </si>
  <si>
    <t>Michalík</t>
  </si>
  <si>
    <t>Musher klub JCC</t>
  </si>
  <si>
    <t>Sikorová</t>
  </si>
  <si>
    <t>Čurda</t>
  </si>
  <si>
    <t>Mrázková</t>
  </si>
  <si>
    <t>Sweep Ultimate Gym</t>
  </si>
  <si>
    <t>Vítková</t>
  </si>
  <si>
    <t>Haislová</t>
  </si>
  <si>
    <t>Edy</t>
  </si>
  <si>
    <t>Eduard</t>
  </si>
  <si>
    <t>Ebel</t>
  </si>
  <si>
    <t>Kubišta</t>
  </si>
  <si>
    <t>Šulcová</t>
  </si>
  <si>
    <t>Dan</t>
  </si>
  <si>
    <t>Kysilka</t>
  </si>
  <si>
    <t>Team RaidLight</t>
  </si>
  <si>
    <t>Kafka</t>
  </si>
  <si>
    <t>Fitness studio Natalie Český Brod</t>
  </si>
  <si>
    <t>Bulíř</t>
  </si>
  <si>
    <t>Curus</t>
  </si>
  <si>
    <t>DKV Plzeň</t>
  </si>
  <si>
    <t>Vintr</t>
  </si>
  <si>
    <t>Pavlíková</t>
  </si>
  <si>
    <t>Marta</t>
  </si>
  <si>
    <t>Benáčková</t>
  </si>
  <si>
    <t>Novotny</t>
  </si>
  <si>
    <t>Strážci vesmíru</t>
  </si>
  <si>
    <t>Říha</t>
  </si>
  <si>
    <t>Monika Novakova</t>
  </si>
  <si>
    <t>Novakova</t>
  </si>
  <si>
    <t>Hněvkováci</t>
  </si>
  <si>
    <t>Team GassenLauf</t>
  </si>
  <si>
    <t>Utte</t>
  </si>
  <si>
    <t>Schaarschmidt</t>
  </si>
  <si>
    <t>Sukač</t>
  </si>
  <si>
    <t>Paul</t>
  </si>
  <si>
    <t>Hubáček</t>
  </si>
  <si>
    <t>Moulisová</t>
  </si>
  <si>
    <t>Gnidová</t>
  </si>
  <si>
    <t>Eliška1</t>
  </si>
  <si>
    <t>Kováčová1</t>
  </si>
  <si>
    <t>Adriana</t>
  </si>
  <si>
    <t>Kubištová</t>
  </si>
  <si>
    <t>Kineos fyziocentrum</t>
  </si>
  <si>
    <t>Mráz</t>
  </si>
  <si>
    <t>Bartusek</t>
  </si>
  <si>
    <t>Vašek</t>
  </si>
  <si>
    <t>Svítil</t>
  </si>
  <si>
    <t>Obleser</t>
  </si>
  <si>
    <t>Korellus</t>
  </si>
  <si>
    <t>Kru</t>
  </si>
  <si>
    <t>Kručinská</t>
  </si>
  <si>
    <t>Palasová</t>
  </si>
  <si>
    <t>Rock Point- Ken team</t>
  </si>
  <si>
    <t>Vitík</t>
  </si>
  <si>
    <t>RST</t>
  </si>
  <si>
    <t>Staněk</t>
  </si>
  <si>
    <t>Fussová</t>
  </si>
  <si>
    <t>MBB</t>
  </si>
  <si>
    <t>Chramosta</t>
  </si>
  <si>
    <t>Daniel Číhal</t>
  </si>
  <si>
    <t>Číhal</t>
  </si>
  <si>
    <t>Pražák</t>
  </si>
  <si>
    <t>Šrámková</t>
  </si>
  <si>
    <t>Tadeáš</t>
  </si>
  <si>
    <t>Kalina</t>
  </si>
  <si>
    <t>Vohlídková</t>
  </si>
  <si>
    <t>Dvorský</t>
  </si>
  <si>
    <t>Janík</t>
  </si>
  <si>
    <t>Široká veřejnost</t>
  </si>
  <si>
    <t>Jindřich</t>
  </si>
  <si>
    <t>Maršík</t>
  </si>
  <si>
    <t>Babouček</t>
  </si>
  <si>
    <t>Nela</t>
  </si>
  <si>
    <t>Stehlík</t>
  </si>
  <si>
    <t>BK ČVACHT</t>
  </si>
  <si>
    <t>Červenková Šťastná</t>
  </si>
  <si>
    <t>Havelková</t>
  </si>
  <si>
    <t>Leoš</t>
  </si>
  <si>
    <t>Bulíček</t>
  </si>
  <si>
    <t>Méďa</t>
  </si>
  <si>
    <t>Nedvěd</t>
  </si>
  <si>
    <t>Dostálková</t>
  </si>
  <si>
    <t>Roštejnský</t>
  </si>
  <si>
    <t>Juráň</t>
  </si>
  <si>
    <t>Ústecké Podkolenky</t>
  </si>
  <si>
    <t>Peková</t>
  </si>
  <si>
    <t>Matulková</t>
  </si>
  <si>
    <t>Stehlíková</t>
  </si>
  <si>
    <t>Xxx</t>
  </si>
  <si>
    <t>Tiefenbach</t>
  </si>
  <si>
    <t>Šafránek</t>
  </si>
  <si>
    <t>Böse</t>
  </si>
  <si>
    <t>Ručka</t>
  </si>
  <si>
    <t>Remar</t>
  </si>
  <si>
    <t>CzechTrack</t>
  </si>
  <si>
    <t>Reháková</t>
  </si>
  <si>
    <t>Child</t>
  </si>
  <si>
    <t>Weingart</t>
  </si>
  <si>
    <t>SRTG Rokycany</t>
  </si>
  <si>
    <t>Skřičková</t>
  </si>
  <si>
    <t>Friede</t>
  </si>
  <si>
    <t>Casenska</t>
  </si>
  <si>
    <t>Nemocnice Ostrov</t>
  </si>
  <si>
    <t>Čočková</t>
  </si>
  <si>
    <t>Grygarová</t>
  </si>
  <si>
    <t>Veselík</t>
  </si>
  <si>
    <t>Into the wild</t>
  </si>
  <si>
    <t>Zháněl</t>
  </si>
  <si>
    <t>Běžci Chomutov</t>
  </si>
  <si>
    <t>Pánková</t>
  </si>
  <si>
    <t>Horská pohoda</t>
  </si>
  <si>
    <t>Srdinko</t>
  </si>
  <si>
    <t>Vavruša</t>
  </si>
  <si>
    <t>Ksiazczak</t>
  </si>
  <si>
    <t>Štenglová</t>
  </si>
  <si>
    <t>Čekan</t>
  </si>
  <si>
    <t>Černíková</t>
  </si>
  <si>
    <t>Wojciech</t>
  </si>
  <si>
    <t>Pawlowski</t>
  </si>
  <si>
    <t>Vacek</t>
  </si>
  <si>
    <t>Chovaňák</t>
  </si>
  <si>
    <t>Davidová</t>
  </si>
  <si>
    <t>Polášek</t>
  </si>
  <si>
    <t>ANAVI tým</t>
  </si>
  <si>
    <t>Cervanová</t>
  </si>
  <si>
    <t>Jeden měsíc běžce</t>
  </si>
  <si>
    <t>Krobová</t>
  </si>
  <si>
    <t>Freerun Zlín</t>
  </si>
  <si>
    <t>ASPOT Hulín</t>
  </si>
  <si>
    <t>Polešovský</t>
  </si>
  <si>
    <t>Pícha</t>
  </si>
  <si>
    <t>Růžičková</t>
  </si>
  <si>
    <t>Jungová</t>
  </si>
  <si>
    <t>Volf</t>
  </si>
  <si>
    <t>Malina</t>
  </si>
  <si>
    <t>Wasabi</t>
  </si>
  <si>
    <t>Wolf runners</t>
  </si>
  <si>
    <t>Berná</t>
  </si>
  <si>
    <t>SRTG Praha</t>
  </si>
  <si>
    <t>Krbilova</t>
  </si>
  <si>
    <t>Rock Point Kočka</t>
  </si>
  <si>
    <t>Šíchová</t>
  </si>
  <si>
    <t>Pospíšilová</t>
  </si>
  <si>
    <t>Oldřich</t>
  </si>
  <si>
    <t>Průcha</t>
  </si>
  <si>
    <t>Staroszková</t>
  </si>
  <si>
    <t>Nektur-Satur</t>
  </si>
  <si>
    <t>Gvizdová</t>
  </si>
  <si>
    <t>Bohdana</t>
  </si>
  <si>
    <t>Chládková</t>
  </si>
  <si>
    <t>Průchová</t>
  </si>
  <si>
    <t>Strouhalová</t>
  </si>
  <si>
    <t>Šroufek</t>
  </si>
  <si>
    <t>Kroužek</t>
  </si>
  <si>
    <t>Lovec mamutů</t>
  </si>
  <si>
    <t>Píchová</t>
  </si>
  <si>
    <t>Konopčíková</t>
  </si>
  <si>
    <t>Alžběta</t>
  </si>
  <si>
    <t>Cvrkalová</t>
  </si>
  <si>
    <t>Cvrkal</t>
  </si>
  <si>
    <t>März</t>
  </si>
  <si>
    <t>Macáková</t>
  </si>
  <si>
    <t>Babboni</t>
  </si>
  <si>
    <t>Monousek</t>
  </si>
  <si>
    <t>Dostalová</t>
  </si>
  <si>
    <t>Jindřiška</t>
  </si>
  <si>
    <t>Kristyna</t>
  </si>
  <si>
    <t>Terezie</t>
  </si>
  <si>
    <t>Brus Skalíková</t>
  </si>
  <si>
    <t>Skýpala</t>
  </si>
  <si>
    <t>Zatloukal</t>
  </si>
  <si>
    <t>Vejrostová</t>
  </si>
  <si>
    <t>Tichavská</t>
  </si>
  <si>
    <t>Jiři</t>
  </si>
  <si>
    <t>Danuše</t>
  </si>
  <si>
    <t>TO DONDEM TEAM</t>
  </si>
  <si>
    <t>Špačková</t>
  </si>
  <si>
    <t>Franta</t>
  </si>
  <si>
    <t>Sušila</t>
  </si>
  <si>
    <t>Modrý medvěd</t>
  </si>
  <si>
    <t>Zbyšek</t>
  </si>
  <si>
    <t>Jen Já</t>
  </si>
  <si>
    <t>Třísková</t>
  </si>
  <si>
    <t>Máma s Šiškou</t>
  </si>
  <si>
    <t>Máma a spící batůžek</t>
  </si>
  <si>
    <t>Jarmila</t>
  </si>
  <si>
    <t>Málková</t>
  </si>
  <si>
    <t>Konopčík</t>
  </si>
  <si>
    <t>Volšická</t>
  </si>
  <si>
    <t>Švihák čeladenský</t>
  </si>
  <si>
    <t>Durčák</t>
  </si>
  <si>
    <t>Máma s Májou</t>
  </si>
  <si>
    <t>Šnapková</t>
  </si>
  <si>
    <t>GEO HUNTER</t>
  </si>
  <si>
    <t>Bětík</t>
  </si>
  <si>
    <t>TEAM Kámen Dekor</t>
  </si>
  <si>
    <t>Kubínek</t>
  </si>
  <si>
    <t>Hráček</t>
  </si>
  <si>
    <t>Pocemkamdeš</t>
  </si>
  <si>
    <t>Čermák</t>
  </si>
  <si>
    <t>ToMa</t>
  </si>
  <si>
    <t>Hospr</t>
  </si>
  <si>
    <t>Kaňková</t>
  </si>
  <si>
    <t>Dobešová</t>
  </si>
  <si>
    <t>Laryšová</t>
  </si>
  <si>
    <t>LáskY</t>
  </si>
  <si>
    <t>Natálie</t>
  </si>
  <si>
    <t>Hypešová</t>
  </si>
  <si>
    <t>Chalupa</t>
  </si>
  <si>
    <t>Výletníci</t>
  </si>
  <si>
    <t>Špandel</t>
  </si>
  <si>
    <t>Špandelová</t>
  </si>
  <si>
    <t>Mokré Běhny</t>
  </si>
  <si>
    <t>Věra</t>
  </si>
  <si>
    <t>Jiráková</t>
  </si>
  <si>
    <t>Náglová</t>
  </si>
  <si>
    <t>Bechiňský</t>
  </si>
  <si>
    <t>Kunzl</t>
  </si>
  <si>
    <t>Šnek a žížala</t>
  </si>
  <si>
    <t>Makovcová</t>
  </si>
  <si>
    <t>Krupička</t>
  </si>
  <si>
    <t>at&amp;t</t>
  </si>
  <si>
    <t>Frkal</t>
  </si>
  <si>
    <t>Zavadil</t>
  </si>
  <si>
    <t>Curleři z Prahy</t>
  </si>
  <si>
    <t>Šik</t>
  </si>
  <si>
    <t>Nádherová</t>
  </si>
  <si>
    <t>Cvalíci</t>
  </si>
  <si>
    <t>Brabec</t>
  </si>
  <si>
    <t>#trpimrad</t>
  </si>
  <si>
    <t>Hanzl</t>
  </si>
  <si>
    <t>Křelinová</t>
  </si>
  <si>
    <t>AF team</t>
  </si>
  <si>
    <t>Tomášek</t>
  </si>
  <si>
    <t>Voráček</t>
  </si>
  <si>
    <t>Madeja Sport</t>
  </si>
  <si>
    <t>Krahulová</t>
  </si>
  <si>
    <t>Rock Point na hoře bez</t>
  </si>
  <si>
    <t>Havlíková</t>
  </si>
  <si>
    <t>Kymlička</t>
  </si>
  <si>
    <t>LeMaRy</t>
  </si>
  <si>
    <t>Rychetská</t>
  </si>
  <si>
    <t>Open Gym</t>
  </si>
  <si>
    <t>Mika</t>
  </si>
  <si>
    <t>Konec srandy</t>
  </si>
  <si>
    <t>Neradová</t>
  </si>
  <si>
    <t>Dlabaja</t>
  </si>
  <si>
    <t>Loula</t>
  </si>
  <si>
    <t>Martisová</t>
  </si>
  <si>
    <t>Vlčáci</t>
  </si>
  <si>
    <t>Zdenda</t>
  </si>
  <si>
    <t>Olča</t>
  </si>
  <si>
    <t>Vlčková</t>
  </si>
  <si>
    <t>Market&amp;Terka</t>
  </si>
  <si>
    <t>Korellusová</t>
  </si>
  <si>
    <t>Bystroňová</t>
  </si>
  <si>
    <t>Tatínek a Dorka</t>
  </si>
  <si>
    <t>Dora</t>
  </si>
  <si>
    <t>Novotná</t>
  </si>
  <si>
    <t>Luděk</t>
  </si>
  <si>
    <t>SSK Dolní Lomná</t>
  </si>
  <si>
    <t>Kresač</t>
  </si>
  <si>
    <t>Kohoutová</t>
  </si>
  <si>
    <t>Rock Point Suchdol</t>
  </si>
  <si>
    <t>Straňák</t>
  </si>
  <si>
    <t>ToPude</t>
  </si>
  <si>
    <t>Machala</t>
  </si>
  <si>
    <t>Machalová</t>
  </si>
  <si>
    <t>Kyriakos</t>
  </si>
  <si>
    <t>Tselidis</t>
  </si>
  <si>
    <t>Stolár</t>
  </si>
  <si>
    <t>Bedna</t>
  </si>
  <si>
    <t>Titmanová</t>
  </si>
  <si>
    <t>Modřičáci</t>
  </si>
  <si>
    <t>Eduatd</t>
  </si>
  <si>
    <t>Sznapka</t>
  </si>
  <si>
    <t>Sznapková</t>
  </si>
  <si>
    <t>RUN4FUN</t>
  </si>
  <si>
    <t>Bujnoch</t>
  </si>
  <si>
    <t>Bujnochová</t>
  </si>
  <si>
    <t>Jelito Cheb</t>
  </si>
  <si>
    <t>Jandová</t>
  </si>
  <si>
    <t>Duspivová</t>
  </si>
  <si>
    <t>Dubajské duo</t>
  </si>
  <si>
    <t>Košťálová</t>
  </si>
  <si>
    <t>Kramplová</t>
  </si>
  <si>
    <t>Running2.cz</t>
  </si>
  <si>
    <t>Hrabec</t>
  </si>
  <si>
    <t>Hrabec Kotulková</t>
  </si>
  <si>
    <t>Pozdní sběr</t>
  </si>
  <si>
    <t>Jaromir</t>
  </si>
  <si>
    <t>Nový</t>
  </si>
  <si>
    <t>Škrabalová</t>
  </si>
  <si>
    <t>#StayKlvaňovic</t>
  </si>
  <si>
    <t>Klvaňová</t>
  </si>
  <si>
    <t>Ace of Spades</t>
  </si>
  <si>
    <t>Jurka</t>
  </si>
  <si>
    <t>Štaflík a Špagetka</t>
  </si>
  <si>
    <t>Vencelová</t>
  </si>
  <si>
    <t>Svěchota</t>
  </si>
  <si>
    <t>M.A.C. team - Freerun Zlin</t>
  </si>
  <si>
    <t>Zbořilová</t>
  </si>
  <si>
    <t>Résistance</t>
  </si>
  <si>
    <t>Vencel</t>
  </si>
  <si>
    <t>Kadodočík</t>
  </si>
  <si>
    <t>Vopelková</t>
  </si>
  <si>
    <t>Holasová</t>
  </si>
  <si>
    <t>Jana&amp;Otíšek</t>
  </si>
  <si>
    <t>Fataciunová</t>
  </si>
  <si>
    <t>Sotir</t>
  </si>
  <si>
    <t>Fataciune</t>
  </si>
  <si>
    <t>Holky na tahu</t>
  </si>
  <si>
    <t>Bubová</t>
  </si>
  <si>
    <t>Konečná</t>
  </si>
  <si>
    <t>Pupkani K.V</t>
  </si>
  <si>
    <t>Kalendová</t>
  </si>
  <si>
    <t>Marek Kalenda</t>
  </si>
  <si>
    <t>Kalenda</t>
  </si>
  <si>
    <t>Anna + Nikol</t>
  </si>
  <si>
    <t>Tesařová</t>
  </si>
  <si>
    <t>GANC NA PLNY PLYN</t>
  </si>
  <si>
    <t>Blahutová</t>
  </si>
  <si>
    <t>Chalupová</t>
  </si>
  <si>
    <t>Zásměta</t>
  </si>
  <si>
    <t>Noční běžci</t>
  </si>
  <si>
    <t>Chlad</t>
  </si>
  <si>
    <t>Doris</t>
  </si>
  <si>
    <t>Bigasová</t>
  </si>
  <si>
    <t>Šlapeto</t>
  </si>
  <si>
    <t>Muselík</t>
  </si>
  <si>
    <t>Museliková</t>
  </si>
  <si>
    <t>Sykiy's</t>
  </si>
  <si>
    <t>Sýkora</t>
  </si>
  <si>
    <t>Thorovo kladivo</t>
  </si>
  <si>
    <t>Korček</t>
  </si>
  <si>
    <t>Korčeková</t>
  </si>
  <si>
    <t>Jaroslava</t>
  </si>
  <si>
    <t>Lošková</t>
  </si>
  <si>
    <t>Doležel</t>
  </si>
  <si>
    <t>SRTG Chomutov</t>
  </si>
  <si>
    <t>Novotna</t>
  </si>
  <si>
    <t>Andresova</t>
  </si>
  <si>
    <t>S &amp; M</t>
  </si>
  <si>
    <t>Hozová</t>
  </si>
  <si>
    <t>Číhalová</t>
  </si>
  <si>
    <t>Ficnarová</t>
  </si>
  <si>
    <t>Konrád</t>
  </si>
  <si>
    <t>RockyBalboa pint</t>
  </si>
  <si>
    <t>Škop</t>
  </si>
  <si>
    <t>Škopová</t>
  </si>
  <si>
    <t>Achilles Runners</t>
  </si>
  <si>
    <t>Kotora</t>
  </si>
  <si>
    <t>MO&amp;MI</t>
  </si>
  <si>
    <t>Balušíková</t>
  </si>
  <si>
    <t>Rajchová</t>
  </si>
  <si>
    <t>Geohunter Elit</t>
  </si>
  <si>
    <t>Svozil</t>
  </si>
  <si>
    <t>Půlka z Rock Pointu</t>
  </si>
  <si>
    <t>Krištof</t>
  </si>
  <si>
    <t>Krištofová</t>
  </si>
  <si>
    <t>Ponesetenás</t>
  </si>
  <si>
    <t>Taušek</t>
  </si>
  <si>
    <t>Gvizd</t>
  </si>
  <si>
    <t>Rico team</t>
  </si>
  <si>
    <t>Málek</t>
  </si>
  <si>
    <t>Špagetový monstrum</t>
  </si>
  <si>
    <t>Výšek</t>
  </si>
  <si>
    <t>Gaučáci z Kateřinek</t>
  </si>
  <si>
    <t>Hula</t>
  </si>
  <si>
    <t>Blaščíková</t>
  </si>
  <si>
    <t>Sestřičky na výletě</t>
  </si>
  <si>
    <t>Mikeskova</t>
  </si>
  <si>
    <t>Školekova</t>
  </si>
  <si>
    <t>Šmůlová</t>
  </si>
  <si>
    <t>Brozman</t>
  </si>
  <si>
    <t>Šneci v běhu</t>
  </si>
  <si>
    <t>Kristoforyová</t>
  </si>
  <si>
    <t>Kněžková</t>
  </si>
  <si>
    <t>Husák</t>
  </si>
  <si>
    <t>Míla a já</t>
  </si>
  <si>
    <t>Reger</t>
  </si>
  <si>
    <t>Miloslava</t>
  </si>
  <si>
    <t>Regerová</t>
  </si>
  <si>
    <t>Skálíci</t>
  </si>
  <si>
    <t>Foltinová</t>
  </si>
  <si>
    <t>Olga</t>
  </si>
  <si>
    <t>Jurková</t>
  </si>
  <si>
    <t>TerHa tým Rock Point</t>
  </si>
  <si>
    <t>Míková</t>
  </si>
  <si>
    <t>Krásová</t>
  </si>
  <si>
    <t>Rock Point Přípravka</t>
  </si>
  <si>
    <t>Votava</t>
  </si>
  <si>
    <t>Votava Jr.</t>
  </si>
  <si>
    <t>RockPoint z východu až na západ</t>
  </si>
  <si>
    <t>Klapková</t>
  </si>
  <si>
    <t>Strnad</t>
  </si>
  <si>
    <t>2B z 5B</t>
  </si>
  <si>
    <t>Blínová</t>
  </si>
  <si>
    <t>Blín</t>
  </si>
  <si>
    <t>Junek</t>
  </si>
  <si>
    <t>Máťa</t>
  </si>
  <si>
    <t>Valášci z Rock Pointu</t>
  </si>
  <si>
    <t>Valášek</t>
  </si>
  <si>
    <t>Valášková</t>
  </si>
  <si>
    <t>Laušmanová</t>
  </si>
  <si>
    <t>Stárková</t>
  </si>
  <si>
    <t>Sýkoráci</t>
  </si>
  <si>
    <t>Sýkorová</t>
  </si>
  <si>
    <t>Vrzáková</t>
  </si>
  <si>
    <t>Princová</t>
  </si>
  <si>
    <t>M&amp;M</t>
  </si>
  <si>
    <t>Dřevikovská</t>
  </si>
  <si>
    <t>Mountainstorm</t>
  </si>
  <si>
    <t>Pelcová</t>
  </si>
  <si>
    <t>Rock Point- Barbie team</t>
  </si>
  <si>
    <t>Vitíková</t>
  </si>
  <si>
    <t>Silvie</t>
  </si>
  <si>
    <t>Lenochodi</t>
  </si>
  <si>
    <t xml:space="preserve">Zuzana </t>
  </si>
  <si>
    <t>Charousková</t>
  </si>
  <si>
    <t>Mak</t>
  </si>
  <si>
    <t>Iscarex Česká Třebová</t>
  </si>
  <si>
    <t>Havran</t>
  </si>
  <si>
    <t>Malirun</t>
  </si>
  <si>
    <t>Švancara</t>
  </si>
  <si>
    <t>Malina team</t>
  </si>
  <si>
    <t>Marešovská</t>
  </si>
  <si>
    <t>MK JCC</t>
  </si>
  <si>
    <t>Pflug</t>
  </si>
  <si>
    <t>Melecha</t>
  </si>
  <si>
    <t>Lesiuková</t>
  </si>
  <si>
    <t>Rinn</t>
  </si>
  <si>
    <t>Miko Kennel Počátky</t>
  </si>
  <si>
    <t>Melechová</t>
  </si>
  <si>
    <t>Běhejsepsem.cz</t>
  </si>
  <si>
    <t>Kechner</t>
  </si>
  <si>
    <t>Musher Klub JCC</t>
  </si>
  <si>
    <t>Brabcová</t>
  </si>
  <si>
    <t>Nedvědová</t>
  </si>
  <si>
    <t>Koutný</t>
  </si>
  <si>
    <t>ABS Opava/Praha</t>
  </si>
  <si>
    <t>Petrla</t>
  </si>
  <si>
    <t>Lubinová</t>
  </si>
  <si>
    <t>XTR Team</t>
  </si>
  <si>
    <t>Langerová</t>
  </si>
  <si>
    <t>Holíková</t>
  </si>
  <si>
    <t>Speed Dogs Canicross</t>
  </si>
  <si>
    <t>Zoubková</t>
  </si>
  <si>
    <t>Behejsepsem.cz</t>
  </si>
  <si>
    <t>Cornelius Vlčí stín</t>
  </si>
  <si>
    <t>Vícha</t>
  </si>
  <si>
    <t>Ivet a Eddie</t>
  </si>
  <si>
    <t>Vaněčková</t>
  </si>
  <si>
    <t>Charlie a já</t>
  </si>
  <si>
    <t>Petrašek</t>
  </si>
  <si>
    <t>Méďa tým</t>
  </si>
  <si>
    <t>Vysloužilová</t>
  </si>
  <si>
    <t>Vráblíková</t>
  </si>
  <si>
    <t>Náměstek</t>
  </si>
  <si>
    <t>Náměstková</t>
  </si>
  <si>
    <t>XTR team</t>
  </si>
  <si>
    <t>Zbořilová Pazdiorová</t>
  </si>
  <si>
    <t>Lengyelová</t>
  </si>
  <si>
    <t>Holčičky z Ještědu</t>
  </si>
  <si>
    <t>Holanová</t>
  </si>
  <si>
    <t>Zdanovec</t>
  </si>
  <si>
    <t>DogType</t>
  </si>
  <si>
    <t>Jureček</t>
  </si>
  <si>
    <t>Maugli</t>
  </si>
  <si>
    <t>Motyčka</t>
  </si>
  <si>
    <t>Píšková</t>
  </si>
  <si>
    <t>Hey Siri</t>
  </si>
  <si>
    <t>Legdanová</t>
  </si>
  <si>
    <t>Terézia</t>
  </si>
  <si>
    <t>Matyášová</t>
  </si>
  <si>
    <t>Evi a Ebi</t>
  </si>
  <si>
    <t>Lízalová</t>
  </si>
  <si>
    <t>Chmelařová</t>
  </si>
  <si>
    <t>kings team</t>
  </si>
  <si>
    <t>Baňacká</t>
  </si>
  <si>
    <t>Brus</t>
  </si>
  <si>
    <t>Kira</t>
  </si>
  <si>
    <t>Szwedová</t>
  </si>
  <si>
    <t>Kuky a Beskydský Fidodlak</t>
  </si>
  <si>
    <t>Zlúky</t>
  </si>
  <si>
    <t>Hudy team - Rusty a Míša</t>
  </si>
  <si>
    <t>Bieláková</t>
  </si>
  <si>
    <t>Nehodová</t>
  </si>
  <si>
    <t>Berný</t>
  </si>
  <si>
    <t>Ráček</t>
  </si>
  <si>
    <t>Mushing Team Ostrava</t>
  </si>
  <si>
    <t>Nechvátalová</t>
  </si>
  <si>
    <t>Nejlepší parťáci</t>
  </si>
  <si>
    <t>Polášková</t>
  </si>
  <si>
    <t>Hudečková</t>
  </si>
  <si>
    <t>Šúmska</t>
  </si>
  <si>
    <t>ABS Nikol &amp; Ami</t>
  </si>
  <si>
    <t>Krušberská</t>
  </si>
  <si>
    <t>ABS Honza &amp; Ája</t>
  </si>
  <si>
    <t>Raschka</t>
  </si>
  <si>
    <t>Marvanová</t>
  </si>
  <si>
    <t>Klára + Otík</t>
  </si>
  <si>
    <t>Molnárová</t>
  </si>
  <si>
    <t>Anna + Berťa</t>
  </si>
  <si>
    <t>Fialky</t>
  </si>
  <si>
    <t>Urbancová</t>
  </si>
  <si>
    <t>Volšický</t>
  </si>
  <si>
    <t>Vincíbr</t>
  </si>
  <si>
    <t>Pavel Novák</t>
  </si>
  <si>
    <t>Soškovic pokus o přežití</t>
  </si>
  <si>
    <t>Sošková</t>
  </si>
  <si>
    <t>3. závod</t>
  </si>
  <si>
    <t>North Czech Runners</t>
  </si>
  <si>
    <t>Kestler</t>
  </si>
  <si>
    <t>Gebhart</t>
  </si>
  <si>
    <t>DHL ITS Running Club</t>
  </si>
  <si>
    <t>Boris</t>
  </si>
  <si>
    <t>Ryashko</t>
  </si>
  <si>
    <t>Halabala</t>
  </si>
  <si>
    <t>Rock point</t>
  </si>
  <si>
    <t>Slupský</t>
  </si>
  <si>
    <t>Šulc</t>
  </si>
  <si>
    <t>Jeepers Sleepers</t>
  </si>
  <si>
    <t>Lusk</t>
  </si>
  <si>
    <t>Herradová</t>
  </si>
  <si>
    <t>Cyklo Outdoor Netolice</t>
  </si>
  <si>
    <t>Šíma</t>
  </si>
  <si>
    <t>Miloš</t>
  </si>
  <si>
    <t>Buzna bojs</t>
  </si>
  <si>
    <t>Schovanec</t>
  </si>
  <si>
    <t>Nápravník</t>
  </si>
  <si>
    <t>MV team</t>
  </si>
  <si>
    <t>Chmelař</t>
  </si>
  <si>
    <t>Prasopsi</t>
  </si>
  <si>
    <t>Šampalík</t>
  </si>
  <si>
    <t>Vondráčková</t>
  </si>
  <si>
    <t>Minar</t>
  </si>
  <si>
    <t>Travnicek</t>
  </si>
  <si>
    <t>Líné nutrie</t>
  </si>
  <si>
    <t>Hamršmíd</t>
  </si>
  <si>
    <t>Team gym</t>
  </si>
  <si>
    <t>Kasal</t>
  </si>
  <si>
    <t>Suk</t>
  </si>
  <si>
    <t>Dakáš</t>
  </si>
  <si>
    <t>Pešička</t>
  </si>
  <si>
    <t>Jírovcovka Runners</t>
  </si>
  <si>
    <t>Rudá</t>
  </si>
  <si>
    <t>Palíšek</t>
  </si>
  <si>
    <t>Černobílej SOPL</t>
  </si>
  <si>
    <t>Hamplová</t>
  </si>
  <si>
    <t>Pojď mi hop</t>
  </si>
  <si>
    <t>Ambrož</t>
  </si>
  <si>
    <t>PB tým</t>
  </si>
  <si>
    <t>Čása</t>
  </si>
  <si>
    <t>Nulová šance</t>
  </si>
  <si>
    <t>Schoř</t>
  </si>
  <si>
    <t>Šmoulové</t>
  </si>
  <si>
    <t>Vladimir</t>
  </si>
  <si>
    <t>Hrudík</t>
  </si>
  <si>
    <t>Kucí Brněnští</t>
  </si>
  <si>
    <t>Cvingráf</t>
  </si>
  <si>
    <t>Hrabálek</t>
  </si>
  <si>
    <t>Ironi</t>
  </si>
  <si>
    <t>Peroutka</t>
  </si>
  <si>
    <t>Norbert</t>
  </si>
  <si>
    <t>Krén</t>
  </si>
  <si>
    <t>Kája a Pája</t>
  </si>
  <si>
    <t>Rypien</t>
  </si>
  <si>
    <t>Hejlová</t>
  </si>
  <si>
    <t>Kovy &amp; Kapr</t>
  </si>
  <si>
    <t>Kopecký</t>
  </si>
  <si>
    <t>HOTOVO</t>
  </si>
  <si>
    <t>Hrabica</t>
  </si>
  <si>
    <t>Janovský</t>
  </si>
  <si>
    <t>Dubovský</t>
  </si>
  <si>
    <t>HCB</t>
  </si>
  <si>
    <t>Kindl</t>
  </si>
  <si>
    <t>Bicek</t>
  </si>
  <si>
    <t>Batulka</t>
  </si>
  <si>
    <t>Bezední</t>
  </si>
  <si>
    <t>Hečko</t>
  </si>
  <si>
    <t>Silvia</t>
  </si>
  <si>
    <t>Divékyová</t>
  </si>
  <si>
    <t>Karkolin</t>
  </si>
  <si>
    <t>Jíří</t>
  </si>
  <si>
    <t>Flaška</t>
  </si>
  <si>
    <t>BezbabTour Junior</t>
  </si>
  <si>
    <t>Šebest</t>
  </si>
  <si>
    <t>Modré krvinky</t>
  </si>
  <si>
    <t>Alexandra</t>
  </si>
  <si>
    <t>Zemanová</t>
  </si>
  <si>
    <t>Combo Messrs</t>
  </si>
  <si>
    <t>Škorvánek</t>
  </si>
  <si>
    <t>Combo Ladies</t>
  </si>
  <si>
    <t>Žaneta</t>
  </si>
  <si>
    <t>Čermáková</t>
  </si>
  <si>
    <t>Kleťáci</t>
  </si>
  <si>
    <t>Pauknerová</t>
  </si>
  <si>
    <t>Opozdilci</t>
  </si>
  <si>
    <t>Bačovský</t>
  </si>
  <si>
    <t>Trimml</t>
  </si>
  <si>
    <t>Bílé pláště</t>
  </si>
  <si>
    <t>Berouskova</t>
  </si>
  <si>
    <t>Chovancová</t>
  </si>
  <si>
    <t>Velký kulky</t>
  </si>
  <si>
    <t>Dita</t>
  </si>
  <si>
    <t>Mastejová</t>
  </si>
  <si>
    <t>Hadí smečka</t>
  </si>
  <si>
    <t>Cachová</t>
  </si>
  <si>
    <t>Pajma</t>
  </si>
  <si>
    <t>Pinakolada</t>
  </si>
  <si>
    <t>Šolín</t>
  </si>
  <si>
    <t>Pauerová</t>
  </si>
  <si>
    <t>Bendová</t>
  </si>
  <si>
    <t>Sorbon a MaKy</t>
  </si>
  <si>
    <t>Kyptová</t>
  </si>
  <si>
    <t>Drncova</t>
  </si>
  <si>
    <t>Štěpanek</t>
  </si>
  <si>
    <t>Správná dvojka</t>
  </si>
  <si>
    <t>Michael</t>
  </si>
  <si>
    <t>Holík</t>
  </si>
  <si>
    <t>Malík</t>
  </si>
  <si>
    <t>Pointer lovers</t>
  </si>
  <si>
    <t>Deckerová</t>
  </si>
  <si>
    <t>Pelikán</t>
  </si>
  <si>
    <t>Šimáňová</t>
  </si>
  <si>
    <t>Ali &amp; pes</t>
  </si>
  <si>
    <t>Zbožínková</t>
  </si>
  <si>
    <t>Karmanová</t>
  </si>
  <si>
    <t>Linda</t>
  </si>
  <si>
    <t>Václavová</t>
  </si>
  <si>
    <t>Ája běží !</t>
  </si>
  <si>
    <t>Samkový</t>
  </si>
  <si>
    <t>Sladká</t>
  </si>
  <si>
    <t>Sabine</t>
  </si>
  <si>
    <t>Walker</t>
  </si>
  <si>
    <t>Bobík</t>
  </si>
  <si>
    <t>TURN</t>
  </si>
  <si>
    <t>Turnovská</t>
  </si>
  <si>
    <t>Samková</t>
  </si>
  <si>
    <t>Regnerová</t>
  </si>
  <si>
    <t>RP Boubušácí</t>
  </si>
  <si>
    <t>Štruncová</t>
  </si>
  <si>
    <t>Baxová</t>
  </si>
  <si>
    <t>Kachyňová</t>
  </si>
  <si>
    <t>Vávrofky</t>
  </si>
  <si>
    <t>Vávrová</t>
  </si>
  <si>
    <t>Poslíková</t>
  </si>
  <si>
    <t>z Letinské kovárny</t>
  </si>
  <si>
    <t>Naďa</t>
  </si>
  <si>
    <t>Peroutková</t>
  </si>
  <si>
    <t>Diana a Donny z Maletických luk</t>
  </si>
  <si>
    <t>Diana</t>
  </si>
  <si>
    <t>Kakosová</t>
  </si>
  <si>
    <t>Tomáš a Berry Fons Vitae</t>
  </si>
  <si>
    <t>Kakos</t>
  </si>
  <si>
    <t>Beskyd-natural</t>
  </si>
  <si>
    <t>Patrik - Pivo A Myslivec</t>
  </si>
  <si>
    <t>Roštík</t>
  </si>
  <si>
    <t>Fejtek</t>
  </si>
  <si>
    <t>Žuffová</t>
  </si>
  <si>
    <t>4Timing.cz</t>
  </si>
  <si>
    <t>Barášek</t>
  </si>
  <si>
    <t>Fejková</t>
  </si>
  <si>
    <t>Meixner Consulting</t>
  </si>
  <si>
    <t>Drahomir</t>
  </si>
  <si>
    <t>Koudelka</t>
  </si>
  <si>
    <t>SK Oceláci Ostrava</t>
  </si>
  <si>
    <t>Honzejk</t>
  </si>
  <si>
    <t>ŠUMAVÁÁÁCÍÍÍ</t>
  </si>
  <si>
    <t>Kocum</t>
  </si>
  <si>
    <t>Laky Team</t>
  </si>
  <si>
    <t>Vltavský</t>
  </si>
  <si>
    <t>Honza</t>
  </si>
  <si>
    <t>Vošahlík</t>
  </si>
  <si>
    <t>Macek</t>
  </si>
  <si>
    <t>Istvan</t>
  </si>
  <si>
    <t>Szonda</t>
  </si>
  <si>
    <t>Bitchy Running Team</t>
  </si>
  <si>
    <t>Lomberský</t>
  </si>
  <si>
    <t>Oksystem</t>
  </si>
  <si>
    <t>Ciml</t>
  </si>
  <si>
    <t>Nataliia</t>
  </si>
  <si>
    <t>Salii</t>
  </si>
  <si>
    <t>Muráň</t>
  </si>
  <si>
    <t>Řezáč</t>
  </si>
  <si>
    <t>Šlechtová</t>
  </si>
  <si>
    <t>Brett</t>
  </si>
  <si>
    <t>Ira</t>
  </si>
  <si>
    <t>Královič</t>
  </si>
  <si>
    <t>Pawłowski</t>
  </si>
  <si>
    <t>Behenský</t>
  </si>
  <si>
    <t>Šmůla</t>
  </si>
  <si>
    <t>Dostál</t>
  </si>
  <si>
    <t>To dám</t>
  </si>
  <si>
    <t>Nemám název týmu, jsem jednotlivec!</t>
  </si>
  <si>
    <t>Kantor</t>
  </si>
  <si>
    <t>Kovářová</t>
  </si>
  <si>
    <t>Chris</t>
  </si>
  <si>
    <t>Stanek</t>
  </si>
  <si>
    <t>Mája</t>
  </si>
  <si>
    <t>Meixnerová</t>
  </si>
  <si>
    <t>Čuryny</t>
  </si>
  <si>
    <t>Soukupová</t>
  </si>
  <si>
    <t>Skřižovská</t>
  </si>
  <si>
    <t>Cukrová</t>
  </si>
  <si>
    <t>Markesova</t>
  </si>
  <si>
    <t>Benešovský běžecký klub</t>
  </si>
  <si>
    <t>Jahoda</t>
  </si>
  <si>
    <t>TF RUN</t>
  </si>
  <si>
    <t>Fyziobuddy</t>
  </si>
  <si>
    <t>Fejfárek</t>
  </si>
  <si>
    <t>Škrampalová</t>
  </si>
  <si>
    <t>BOOTCAMPS</t>
  </si>
  <si>
    <t>Hájková</t>
  </si>
  <si>
    <t>Holky copatý</t>
  </si>
  <si>
    <t>Sefflova</t>
  </si>
  <si>
    <t>Bačicová</t>
  </si>
  <si>
    <t>Dos Waltros</t>
  </si>
  <si>
    <t>Walter</t>
  </si>
  <si>
    <t>Jáchym</t>
  </si>
  <si>
    <t>Špacíršinkanzen</t>
  </si>
  <si>
    <t>M&amp;K</t>
  </si>
  <si>
    <t>Šťovíčková</t>
  </si>
  <si>
    <t>Medvědi</t>
  </si>
  <si>
    <t>Havlová</t>
  </si>
  <si>
    <t>Vernerovi</t>
  </si>
  <si>
    <t>Antibiotik Power</t>
  </si>
  <si>
    <t>Kadrle</t>
  </si>
  <si>
    <t>Macanová</t>
  </si>
  <si>
    <t>OCR Freaks</t>
  </si>
  <si>
    <t>Kudlič</t>
  </si>
  <si>
    <t>Sušánková</t>
  </si>
  <si>
    <t>SRTG RK</t>
  </si>
  <si>
    <t>Žatečka</t>
  </si>
  <si>
    <t>Bočková</t>
  </si>
  <si>
    <t>Kdo se vleče neuteče</t>
  </si>
  <si>
    <t>Bizoni</t>
  </si>
  <si>
    <t>Kučeja Ambrozová</t>
  </si>
  <si>
    <t>Kučeja</t>
  </si>
  <si>
    <t>Panda team</t>
  </si>
  <si>
    <t>Heřmánková</t>
  </si>
  <si>
    <t>Karella</t>
  </si>
  <si>
    <t>TamarindTree</t>
  </si>
  <si>
    <t>Malvína</t>
  </si>
  <si>
    <t>Take it easy - B7 edition</t>
  </si>
  <si>
    <t>Zatlukal</t>
  </si>
  <si>
    <t>Kohout</t>
  </si>
  <si>
    <t>TimTam</t>
  </si>
  <si>
    <t>Pítr</t>
  </si>
  <si>
    <t>Kotasová</t>
  </si>
  <si>
    <t>Arrow&amp;Fabi</t>
  </si>
  <si>
    <t>Fabianová</t>
  </si>
  <si>
    <t>Plavoj</t>
  </si>
  <si>
    <t>Plachý</t>
  </si>
  <si>
    <t>Čudličky</t>
  </si>
  <si>
    <t>Pupšňáci</t>
  </si>
  <si>
    <t>Šuffner</t>
  </si>
  <si>
    <t>Šuffnerová</t>
  </si>
  <si>
    <t>Krtci</t>
  </si>
  <si>
    <t>Doležalová</t>
  </si>
  <si>
    <t>Dvě sestry</t>
  </si>
  <si>
    <t>Kudlíková</t>
  </si>
  <si>
    <t>Čelikovská</t>
  </si>
  <si>
    <t>Super family</t>
  </si>
  <si>
    <t>Leona</t>
  </si>
  <si>
    <t>Pruchnická</t>
  </si>
  <si>
    <t>Pruchnický</t>
  </si>
  <si>
    <t>Želvičky</t>
  </si>
  <si>
    <t>Seman</t>
  </si>
  <si>
    <t>Štětina</t>
  </si>
  <si>
    <t>RIP GAINZ</t>
  </si>
  <si>
    <t>Navrátilová</t>
  </si>
  <si>
    <t>Petrenko</t>
  </si>
  <si>
    <t>Bratři v triku</t>
  </si>
  <si>
    <t>Valová</t>
  </si>
  <si>
    <t>Kozák</t>
  </si>
  <si>
    <t>Kotěrová</t>
  </si>
  <si>
    <t>Inverse team</t>
  </si>
  <si>
    <t>Camrda ml.</t>
  </si>
  <si>
    <t>AF team B</t>
  </si>
  <si>
    <t>DRVI</t>
  </si>
  <si>
    <t>Drvota</t>
  </si>
  <si>
    <t>Bratránci</t>
  </si>
  <si>
    <t>Ryneš</t>
  </si>
  <si>
    <t>Lenkvik</t>
  </si>
  <si>
    <t>TeLe</t>
  </si>
  <si>
    <t>Kinkorová</t>
  </si>
  <si>
    <t>Langhammerová</t>
  </si>
  <si>
    <t>Beta team</t>
  </si>
  <si>
    <t>Slípka</t>
  </si>
  <si>
    <t>Běhny</t>
  </si>
  <si>
    <t>Davídková</t>
  </si>
  <si>
    <t>Knutíci</t>
  </si>
  <si>
    <t>Petrásková</t>
  </si>
  <si>
    <t>Němcová</t>
  </si>
  <si>
    <t>Saksun</t>
  </si>
  <si>
    <t>Vedilab team</t>
  </si>
  <si>
    <t>Böhm</t>
  </si>
  <si>
    <t>Holová</t>
  </si>
  <si>
    <t>Incka</t>
  </si>
  <si>
    <t>Vrzalová</t>
  </si>
  <si>
    <t>Pešičková</t>
  </si>
  <si>
    <t>Babková</t>
  </si>
  <si>
    <t>Hurajtová</t>
  </si>
  <si>
    <t>Kravičky</t>
  </si>
  <si>
    <t>Macháčová</t>
  </si>
  <si>
    <t>Hill</t>
  </si>
  <si>
    <t>RockPoint Ženy</t>
  </si>
  <si>
    <t>Blovská</t>
  </si>
  <si>
    <t>Colmic</t>
  </si>
  <si>
    <t>Vokáčová</t>
  </si>
  <si>
    <t>Polívka</t>
  </si>
  <si>
    <t>Rock Point Onlajňáci</t>
  </si>
  <si>
    <t>Votavová</t>
  </si>
  <si>
    <t>Tachovské běhny</t>
  </si>
  <si>
    <t>Klečková</t>
  </si>
  <si>
    <t>ToNendeNedat</t>
  </si>
  <si>
    <t>Uhlík</t>
  </si>
  <si>
    <t>Na zdraví!</t>
  </si>
  <si>
    <t>Aussenbergová</t>
  </si>
  <si>
    <t>Brožová</t>
  </si>
  <si>
    <t>Holky Pešlů z Rudy</t>
  </si>
  <si>
    <t>Lukešová</t>
  </si>
  <si>
    <t>Pešlová</t>
  </si>
  <si>
    <t>Spourová</t>
  </si>
  <si>
    <t>Frőmerová</t>
  </si>
  <si>
    <t>Sherly</t>
  </si>
  <si>
    <t>Kostková</t>
  </si>
  <si>
    <t>Báječné ženy v chodu</t>
  </si>
  <si>
    <t>Lásková</t>
  </si>
  <si>
    <t>Rapp</t>
  </si>
  <si>
    <t>Havlíček</t>
  </si>
  <si>
    <t>Run4fun</t>
  </si>
  <si>
    <t>Tomas</t>
  </si>
  <si>
    <t>Bret</t>
  </si>
  <si>
    <t>AC Sparta Praha</t>
  </si>
  <si>
    <t>Hubrová</t>
  </si>
  <si>
    <t>Štěpánek</t>
  </si>
  <si>
    <t>Klamarčík</t>
  </si>
  <si>
    <t>ROCK POINT NA HOŘE BEZ</t>
  </si>
  <si>
    <t>TJ Sokol Mochtín</t>
  </si>
  <si>
    <t>Šindelářová</t>
  </si>
  <si>
    <t>Lobzy Team</t>
  </si>
  <si>
    <t>Patrasová</t>
  </si>
  <si>
    <t>ToBi Team</t>
  </si>
  <si>
    <t>Lukášová</t>
  </si>
  <si>
    <t>Vysoký</t>
  </si>
  <si>
    <t>Šmolíková</t>
  </si>
  <si>
    <t>SK Smederov</t>
  </si>
  <si>
    <t>Šneberk</t>
  </si>
  <si>
    <t>Balín</t>
  </si>
  <si>
    <t>Beneš</t>
  </si>
  <si>
    <t>Čtveráček</t>
  </si>
  <si>
    <t>Rock point náplavka :-)</t>
  </si>
  <si>
    <t>Bábydou</t>
  </si>
  <si>
    <t>Souček</t>
  </si>
  <si>
    <t>Sportovní Club Černý,z.s.</t>
  </si>
  <si>
    <t>Bělová</t>
  </si>
  <si>
    <t>Jiřinová</t>
  </si>
  <si>
    <t>Němečková</t>
  </si>
  <si>
    <t>Franěk</t>
  </si>
  <si>
    <t>Irena</t>
  </si>
  <si>
    <t>Hrachová</t>
  </si>
  <si>
    <t>Šmídová</t>
  </si>
  <si>
    <t>Brouskova</t>
  </si>
  <si>
    <t>Shadouz</t>
  </si>
  <si>
    <t>Šedivý</t>
  </si>
  <si>
    <t>Valici se kameny</t>
  </si>
  <si>
    <t>JAROMIR</t>
  </si>
  <si>
    <t>Maxová</t>
  </si>
  <si>
    <t>SK Rabbits Znojmo</t>
  </si>
  <si>
    <t>Bulín</t>
  </si>
  <si>
    <t>Vopatová</t>
  </si>
  <si>
    <t>Geohunter 1</t>
  </si>
  <si>
    <t>Honalová</t>
  </si>
  <si>
    <t>Šolcová</t>
  </si>
  <si>
    <t>Erika</t>
  </si>
  <si>
    <t>Viteková</t>
  </si>
  <si>
    <t>Rock point Plzeň :-)</t>
  </si>
  <si>
    <t>turn</t>
  </si>
  <si>
    <t>Turnovsky</t>
  </si>
  <si>
    <t>Janina BŽB</t>
  </si>
  <si>
    <t>Matějková</t>
  </si>
  <si>
    <t>KKEK</t>
  </si>
  <si>
    <t>Adamcová</t>
  </si>
  <si>
    <t>Cabrnoch</t>
  </si>
  <si>
    <t>Brož</t>
  </si>
  <si>
    <t>Kozáková</t>
  </si>
  <si>
    <t>Kaprová</t>
  </si>
  <si>
    <t>RAIDO</t>
  </si>
  <si>
    <t>Braun</t>
  </si>
  <si>
    <t>Benešová</t>
  </si>
  <si>
    <t>Pekárová</t>
  </si>
  <si>
    <t>Kušková</t>
  </si>
  <si>
    <t>Měděná</t>
  </si>
  <si>
    <t>4. závod</t>
  </si>
  <si>
    <t>Duopack ČéHá</t>
  </si>
  <si>
    <t>Hlavička</t>
  </si>
  <si>
    <t>Hrdličková</t>
  </si>
  <si>
    <t>Velký špatný</t>
  </si>
  <si>
    <t>Mirvaldová</t>
  </si>
  <si>
    <t>Hartman Sport Olomouc</t>
  </si>
  <si>
    <t>Vysloužil</t>
  </si>
  <si>
    <t>Ambož</t>
  </si>
  <si>
    <t>H.R.A.D. Team</t>
  </si>
  <si>
    <t>Hrnčíř</t>
  </si>
  <si>
    <t>Kočka s jedním Bubákem</t>
  </si>
  <si>
    <t>Sir Joseph</t>
  </si>
  <si>
    <t>Trdlová</t>
  </si>
  <si>
    <t>Rakoncaj</t>
  </si>
  <si>
    <t>Mlejnková</t>
  </si>
  <si>
    <t>MAMKY NA ÚTĚKU</t>
  </si>
  <si>
    <t>Rovňaník</t>
  </si>
  <si>
    <t>Glogarová</t>
  </si>
  <si>
    <t>TakeItEasyTeam</t>
  </si>
  <si>
    <t>Arnošt</t>
  </si>
  <si>
    <t>Onderka</t>
  </si>
  <si>
    <t>Javůrková</t>
  </si>
  <si>
    <t>Javůrek</t>
  </si>
  <si>
    <t>Fénixáci</t>
  </si>
  <si>
    <t>Kubálek</t>
  </si>
  <si>
    <t>HoreDole</t>
  </si>
  <si>
    <t>Soták</t>
  </si>
  <si>
    <t>Ján</t>
  </si>
  <si>
    <t>Blondie &amp; Brunette</t>
  </si>
  <si>
    <t>Ivančáková</t>
  </si>
  <si>
    <t>SRTG Šumperk</t>
  </si>
  <si>
    <t>Drábková</t>
  </si>
  <si>
    <t>Blade Runner</t>
  </si>
  <si>
    <t>Střelec</t>
  </si>
  <si>
    <t>Rotter</t>
  </si>
  <si>
    <t>Pošteláci</t>
  </si>
  <si>
    <t>Slavik</t>
  </si>
  <si>
    <t>Šindler</t>
  </si>
  <si>
    <t>Nezmoknem</t>
  </si>
  <si>
    <t>Bach</t>
  </si>
  <si>
    <t>Petrůšková</t>
  </si>
  <si>
    <t>Vald</t>
  </si>
  <si>
    <t>Team Bedihošť</t>
  </si>
  <si>
    <t>Blaha</t>
  </si>
  <si>
    <t>UJDEME TO</t>
  </si>
  <si>
    <t>Klučík</t>
  </si>
  <si>
    <t>KoLo</t>
  </si>
  <si>
    <t>Kouřil</t>
  </si>
  <si>
    <t>Lochman</t>
  </si>
  <si>
    <t>Mjölk</t>
  </si>
  <si>
    <t>Vondrák</t>
  </si>
  <si>
    <t>Haindl</t>
  </si>
  <si>
    <t>Utrecht</t>
  </si>
  <si>
    <t>Kuba</t>
  </si>
  <si>
    <t>Havelka</t>
  </si>
  <si>
    <t>Return</t>
  </si>
  <si>
    <t>Zlámal</t>
  </si>
  <si>
    <t>Elasťaci</t>
  </si>
  <si>
    <t>Neubauerova</t>
  </si>
  <si>
    <t>Zeman</t>
  </si>
  <si>
    <t>Panda Team</t>
  </si>
  <si>
    <t>Křepela</t>
  </si>
  <si>
    <t>Hromádková</t>
  </si>
  <si>
    <t>Baví nás to</t>
  </si>
  <si>
    <t>Satková</t>
  </si>
  <si>
    <t>Holiš</t>
  </si>
  <si>
    <t>Amatéři</t>
  </si>
  <si>
    <t>Dreiseitl</t>
  </si>
  <si>
    <t>Nitkova</t>
  </si>
  <si>
    <t>Přátelé Františka Koudelky</t>
  </si>
  <si>
    <t>Peterová</t>
  </si>
  <si>
    <t>Opičky</t>
  </si>
  <si>
    <t>Mostek</t>
  </si>
  <si>
    <t>Marketa</t>
  </si>
  <si>
    <t>Blazkova</t>
  </si>
  <si>
    <t>Kaštovský</t>
  </si>
  <si>
    <t>Flídrová</t>
  </si>
  <si>
    <t>Superségry</t>
  </si>
  <si>
    <t>Pořízková</t>
  </si>
  <si>
    <t>Horníčková</t>
  </si>
  <si>
    <t>Šaldorfské sklípkanky</t>
  </si>
  <si>
    <t>Smrčková</t>
  </si>
  <si>
    <t>Minářová</t>
  </si>
  <si>
    <t>Fosilie</t>
  </si>
  <si>
    <t>Jaša</t>
  </si>
  <si>
    <t>Jašová</t>
  </si>
  <si>
    <t>Buřtíci</t>
  </si>
  <si>
    <t>BB Team</t>
  </si>
  <si>
    <t>Štefanová</t>
  </si>
  <si>
    <t>Johnová</t>
  </si>
  <si>
    <t>Turbo Korytnačky</t>
  </si>
  <si>
    <t>Karina</t>
  </si>
  <si>
    <t>Masaryková</t>
  </si>
  <si>
    <t>Pidin + Kim</t>
  </si>
  <si>
    <t>sting Amy</t>
  </si>
  <si>
    <t>LAGI Team</t>
  </si>
  <si>
    <t>Michalik</t>
  </si>
  <si>
    <t>Klara</t>
  </si>
  <si>
    <t>Seberova</t>
  </si>
  <si>
    <t>Alpsport - Ježek na kopci</t>
  </si>
  <si>
    <t>Wrona</t>
  </si>
  <si>
    <t>Wronová</t>
  </si>
  <si>
    <t>Anežka</t>
  </si>
  <si>
    <t>Ďurovičová</t>
  </si>
  <si>
    <t>Ďurovič</t>
  </si>
  <si>
    <t>Horáci</t>
  </si>
  <si>
    <t>Želvy ale nadherne</t>
  </si>
  <si>
    <t>Vlasta</t>
  </si>
  <si>
    <t>Stryková</t>
  </si>
  <si>
    <t>Lounová</t>
  </si>
  <si>
    <t>Hanák</t>
  </si>
  <si>
    <t>Hujňáková</t>
  </si>
  <si>
    <t>Loško</t>
  </si>
  <si>
    <t>Běžíme spolu</t>
  </si>
  <si>
    <t>Palačinky</t>
  </si>
  <si>
    <t>pavel</t>
  </si>
  <si>
    <t>vystrčil</t>
  </si>
  <si>
    <t>Verushenda</t>
  </si>
  <si>
    <t>Krchňáková</t>
  </si>
  <si>
    <t>Krchňák</t>
  </si>
  <si>
    <t>Sobolí lejno</t>
  </si>
  <si>
    <t>Maňásci za Mattoni Freerun Zlín</t>
  </si>
  <si>
    <t>Bochníci</t>
  </si>
  <si>
    <t>Bochinová</t>
  </si>
  <si>
    <t>Bochin</t>
  </si>
  <si>
    <t>To Pude</t>
  </si>
  <si>
    <t>Rektoříková</t>
  </si>
  <si>
    <t>Oldové běhají pořád!</t>
  </si>
  <si>
    <t>Benák</t>
  </si>
  <si>
    <t>Ostravské lemry</t>
  </si>
  <si>
    <t>Uher</t>
  </si>
  <si>
    <t>AB team</t>
  </si>
  <si>
    <t>Uherková</t>
  </si>
  <si>
    <t>Karpíšková</t>
  </si>
  <si>
    <t>Florýková</t>
  </si>
  <si>
    <t>Johana</t>
  </si>
  <si>
    <t>BROTHERS TEAM</t>
  </si>
  <si>
    <t>ryznar</t>
  </si>
  <si>
    <t>Ryznar</t>
  </si>
  <si>
    <t>Divočáci</t>
  </si>
  <si>
    <t>Kočandrle</t>
  </si>
  <si>
    <t>Kočandrlová</t>
  </si>
  <si>
    <t>Giganti</t>
  </si>
  <si>
    <t>Luňáček</t>
  </si>
  <si>
    <t>táta a já</t>
  </si>
  <si>
    <t>Čavera</t>
  </si>
  <si>
    <t>Turbošneci</t>
  </si>
  <si>
    <t>Domnik</t>
  </si>
  <si>
    <t>MB team</t>
  </si>
  <si>
    <t>Beata</t>
  </si>
  <si>
    <t>Suszková</t>
  </si>
  <si>
    <t>Kukuczka</t>
  </si>
  <si>
    <t>#forBella</t>
  </si>
  <si>
    <t>Malá</t>
  </si>
  <si>
    <t>Bára</t>
  </si>
  <si>
    <t>Ava a Nana</t>
  </si>
  <si>
    <t>Dirnerová</t>
  </si>
  <si>
    <t>Canicross v Brně</t>
  </si>
  <si>
    <t>Rakeťáci</t>
  </si>
  <si>
    <t>Valchař</t>
  </si>
  <si>
    <t>Peterková</t>
  </si>
  <si>
    <t>Valečková</t>
  </si>
  <si>
    <t>Trupobrutovci</t>
  </si>
  <si>
    <t>Kořínková</t>
  </si>
  <si>
    <t>Hronová</t>
  </si>
  <si>
    <t>Klárka s Butem</t>
  </si>
  <si>
    <t>Dimitrovová</t>
  </si>
  <si>
    <t>Šišoláková</t>
  </si>
  <si>
    <t>Přibylová</t>
  </si>
  <si>
    <t>Weigelová</t>
  </si>
  <si>
    <t>Inov-8 Team</t>
  </si>
  <si>
    <t>Roško</t>
  </si>
  <si>
    <t>Mrázek</t>
  </si>
  <si>
    <t>Bartoš</t>
  </si>
  <si>
    <t>Chlopčík</t>
  </si>
  <si>
    <t>A je to</t>
  </si>
  <si>
    <t>Strachota</t>
  </si>
  <si>
    <t>Kopřiva</t>
  </si>
  <si>
    <t>VF Sport Team Čená Hora</t>
  </si>
  <si>
    <t>Kinc</t>
  </si>
  <si>
    <t>Smolicha</t>
  </si>
  <si>
    <t>Sci-fi</t>
  </si>
  <si>
    <t>Nedoma</t>
  </si>
  <si>
    <t>Montura Czech Team</t>
  </si>
  <si>
    <t>Hanka</t>
  </si>
  <si>
    <t>Přádková</t>
  </si>
  <si>
    <t>Vyhlídal</t>
  </si>
  <si>
    <t>Kamlar</t>
  </si>
  <si>
    <t>Speedo</t>
  </si>
  <si>
    <t>Březina</t>
  </si>
  <si>
    <t>Kopacek</t>
  </si>
  <si>
    <t>Tesař</t>
  </si>
  <si>
    <t>Balšínková</t>
  </si>
  <si>
    <t>Oliver</t>
  </si>
  <si>
    <t>Polanský</t>
  </si>
  <si>
    <t>Koberunn</t>
  </si>
  <si>
    <t>Karásek</t>
  </si>
  <si>
    <t>Karger</t>
  </si>
  <si>
    <t>Šmatera</t>
  </si>
  <si>
    <t>Hasiči města Zábřeh</t>
  </si>
  <si>
    <t>Domluvil</t>
  </si>
  <si>
    <t>AC SPARTA PRAHA</t>
  </si>
  <si>
    <t>Zechová</t>
  </si>
  <si>
    <t>Trejtnar</t>
  </si>
  <si>
    <t>BK Ludgeřovice</t>
  </si>
  <si>
    <t>Bíbrlík</t>
  </si>
  <si>
    <t>Zvolánek</t>
  </si>
  <si>
    <t>TJ Sokol Všemina</t>
  </si>
  <si>
    <t>Mikšík</t>
  </si>
  <si>
    <t>Brzobohatý</t>
  </si>
  <si>
    <t>Janočko</t>
  </si>
  <si>
    <t>Mazánková</t>
  </si>
  <si>
    <t>AO Kobeřice</t>
  </si>
  <si>
    <t>Jašek</t>
  </si>
  <si>
    <t>Barnet</t>
  </si>
  <si>
    <t>Šeděnka</t>
  </si>
  <si>
    <t>Highland sport, Chrti v nouzi</t>
  </si>
  <si>
    <t>Hruška</t>
  </si>
  <si>
    <t>Přibil</t>
  </si>
  <si>
    <t>Wiesner</t>
  </si>
  <si>
    <t>Zavřel</t>
  </si>
  <si>
    <t>RUN magazine team</t>
  </si>
  <si>
    <t>Vávra</t>
  </si>
  <si>
    <t>Kremeň</t>
  </si>
  <si>
    <t>Petreň</t>
  </si>
  <si>
    <t>Hejcman</t>
  </si>
  <si>
    <t>mirek</t>
  </si>
  <si>
    <t>simon</t>
  </si>
  <si>
    <t>FTC Vysoké Mýto</t>
  </si>
  <si>
    <t>Pešina</t>
  </si>
  <si>
    <t>Jüstelová</t>
  </si>
  <si>
    <t>Adámek</t>
  </si>
  <si>
    <t>Rejl</t>
  </si>
  <si>
    <t>Vašíček</t>
  </si>
  <si>
    <t>Kunčár</t>
  </si>
  <si>
    <t>Danko</t>
  </si>
  <si>
    <t>Musil</t>
  </si>
  <si>
    <t>Bystřičan</t>
  </si>
  <si>
    <t>Mrglrgl</t>
  </si>
  <si>
    <t>Hejčová</t>
  </si>
  <si>
    <t>Kapušová</t>
  </si>
  <si>
    <t>Marko Klimo</t>
  </si>
  <si>
    <t>Marko</t>
  </si>
  <si>
    <t>Klimo</t>
  </si>
  <si>
    <t>Kobzová</t>
  </si>
  <si>
    <t>Jdu bez tréninku, jdu naostro</t>
  </si>
  <si>
    <t>Korecký</t>
  </si>
  <si>
    <t>Kučeriková</t>
  </si>
  <si>
    <t>Kučeriková ml.</t>
  </si>
  <si>
    <t>To dám...</t>
  </si>
  <si>
    <t>I bez Tebe...</t>
  </si>
  <si>
    <t>Nechvátal</t>
  </si>
  <si>
    <t>Nováčková</t>
  </si>
  <si>
    <t>Panáková</t>
  </si>
  <si>
    <t>Papanová</t>
  </si>
  <si>
    <t>Perný</t>
  </si>
  <si>
    <t>nenapadný chodec</t>
  </si>
  <si>
    <t>Silný</t>
  </si>
  <si>
    <t>Suška</t>
  </si>
  <si>
    <t>Šálková</t>
  </si>
  <si>
    <t>RTZlo</t>
  </si>
  <si>
    <t>Teichmann</t>
  </si>
  <si>
    <t>Tůša</t>
  </si>
  <si>
    <t>Pepa</t>
  </si>
  <si>
    <t>Vedral</t>
  </si>
  <si>
    <t>Zajíc</t>
  </si>
  <si>
    <t>SRTG Rychnov nad Kněžnou</t>
  </si>
  <si>
    <t>Vabroušci</t>
  </si>
  <si>
    <t>Vabroušek</t>
  </si>
  <si>
    <t>PENCO/ Forest and Gump</t>
  </si>
  <si>
    <t>Janik</t>
  </si>
  <si>
    <t>Kubičík</t>
  </si>
  <si>
    <t>Tobi Sport Frenštát pod Radhoštěm</t>
  </si>
  <si>
    <t>Erik</t>
  </si>
  <si>
    <t>Juračák</t>
  </si>
  <si>
    <t>Team Kámen Dekor 2</t>
  </si>
  <si>
    <t>Rybář</t>
  </si>
  <si>
    <t>Gross</t>
  </si>
  <si>
    <t>Sýkora Running</t>
  </si>
  <si>
    <t>GEEZERRUN</t>
  </si>
  <si>
    <t>Haramulová</t>
  </si>
  <si>
    <t>Šikling</t>
  </si>
  <si>
    <t>Tschach</t>
  </si>
  <si>
    <t>Hanuš</t>
  </si>
  <si>
    <t>Mons</t>
  </si>
  <si>
    <t>David a Terezka</t>
  </si>
  <si>
    <t>Kusa</t>
  </si>
  <si>
    <t>Kusy</t>
  </si>
  <si>
    <t>Kostky ve skluzu</t>
  </si>
  <si>
    <t>Rousková</t>
  </si>
  <si>
    <t>Míla</t>
  </si>
  <si>
    <t>Rousek</t>
  </si>
  <si>
    <t>Požitkáři</t>
  </si>
  <si>
    <t>Lolková</t>
  </si>
  <si>
    <t>Pěnička</t>
  </si>
  <si>
    <t>TOBI sport Frenštát pod Radhoštěm</t>
  </si>
  <si>
    <t>Šeděnková</t>
  </si>
  <si>
    <t>VSSV Čunín - Kouty</t>
  </si>
  <si>
    <t>Zaoral</t>
  </si>
  <si>
    <t>Smékal</t>
  </si>
  <si>
    <t>Tvoja mama</t>
  </si>
  <si>
    <t>Balková</t>
  </si>
  <si>
    <t>Šamalík</t>
  </si>
  <si>
    <t>Dáme to</t>
  </si>
  <si>
    <t>Ronald</t>
  </si>
  <si>
    <t>Persan</t>
  </si>
  <si>
    <t>Bubu tym</t>
  </si>
  <si>
    <t>Budirský</t>
  </si>
  <si>
    <t>Potkali se na startu</t>
  </si>
  <si>
    <t>Běžecký klub ČS</t>
  </si>
  <si>
    <t>Kovácsová</t>
  </si>
  <si>
    <t>Gärtner</t>
  </si>
  <si>
    <t>Predator Race Workout Opava</t>
  </si>
  <si>
    <t>Till</t>
  </si>
  <si>
    <t>Lyčková</t>
  </si>
  <si>
    <t>Les Bonvivants</t>
  </si>
  <si>
    <t>Francová</t>
  </si>
  <si>
    <t>Simandl</t>
  </si>
  <si>
    <t>Team LightBIKE</t>
  </si>
  <si>
    <t>Labudek</t>
  </si>
  <si>
    <t>2Bratranci</t>
  </si>
  <si>
    <t>Hanzlík</t>
  </si>
  <si>
    <t>Ppajisslajwa</t>
  </si>
  <si>
    <t>Ruml</t>
  </si>
  <si>
    <t>Rungo pro ženy</t>
  </si>
  <si>
    <t>Kubelková</t>
  </si>
  <si>
    <t>Peisertová</t>
  </si>
  <si>
    <t>BC U lípy</t>
  </si>
  <si>
    <t>Hlušek</t>
  </si>
  <si>
    <t>Ihnát</t>
  </si>
  <si>
    <t>EXTRA Brno</t>
  </si>
  <si>
    <t>Pohlová</t>
  </si>
  <si>
    <t>Hrabalová</t>
  </si>
  <si>
    <t>Žatčanáci</t>
  </si>
  <si>
    <t>Valent</t>
  </si>
  <si>
    <t>Vonotoňákpude</t>
  </si>
  <si>
    <t>Bazelová</t>
  </si>
  <si>
    <t>Mihule s křenečkem, prosím!</t>
  </si>
  <si>
    <t>Bednárek</t>
  </si>
  <si>
    <t>Mihalová</t>
  </si>
  <si>
    <t>Krevety</t>
  </si>
  <si>
    <t>Nikolsburg running team</t>
  </si>
  <si>
    <t>Kuba a Tom</t>
  </si>
  <si>
    <t>Švrček Team</t>
  </si>
  <si>
    <t>Švrčková</t>
  </si>
  <si>
    <t>Švrček</t>
  </si>
  <si>
    <t>Štíhlý koně</t>
  </si>
  <si>
    <t>Mokré běhny</t>
  </si>
  <si>
    <t>Adidas Runners Love Team</t>
  </si>
  <si>
    <t>Ješátko</t>
  </si>
  <si>
    <t>Ješátková</t>
  </si>
  <si>
    <t>Honzici</t>
  </si>
  <si>
    <t>Sommer</t>
  </si>
  <si>
    <t>Radana</t>
  </si>
  <si>
    <t>Bednarčíková</t>
  </si>
  <si>
    <t>Kanáři na cestách</t>
  </si>
  <si>
    <t>Trávníková</t>
  </si>
  <si>
    <t>Schwarz</t>
  </si>
  <si>
    <t>Bednár</t>
  </si>
  <si>
    <t>čistá radost</t>
  </si>
  <si>
    <t>Košík</t>
  </si>
  <si>
    <t>Mladý trubky</t>
  </si>
  <si>
    <t>Perná</t>
  </si>
  <si>
    <t>Aleš a Vlaďka</t>
  </si>
  <si>
    <t>Vízner</t>
  </si>
  <si>
    <t>Vladimíra</t>
  </si>
  <si>
    <t>Čapková</t>
  </si>
  <si>
    <t>Lumirun</t>
  </si>
  <si>
    <t>Mládek</t>
  </si>
  <si>
    <t>Mládková</t>
  </si>
  <si>
    <t>Starý trubky</t>
  </si>
  <si>
    <t>Staříková</t>
  </si>
  <si>
    <t>Beewatec Boskovice</t>
  </si>
  <si>
    <t>Krása</t>
  </si>
  <si>
    <t>Pivodová</t>
  </si>
  <si>
    <t>Šabata</t>
  </si>
  <si>
    <t>Monika a Gaston</t>
  </si>
  <si>
    <t>Weigel</t>
  </si>
  <si>
    <t>103</t>
  </si>
  <si>
    <t>Running thinks</t>
  </si>
  <si>
    <t>Škrabal</t>
  </si>
  <si>
    <t>Kubíček</t>
  </si>
  <si>
    <t>Křivohlávek</t>
  </si>
  <si>
    <t>Universal USU Team</t>
  </si>
  <si>
    <t>Liška</t>
  </si>
  <si>
    <t>Vyskočil</t>
  </si>
  <si>
    <t>Trojáková</t>
  </si>
  <si>
    <t>Hloušek</t>
  </si>
  <si>
    <t>Běloušková</t>
  </si>
  <si>
    <t>Hořínková</t>
  </si>
  <si>
    <t>N.H.L.</t>
  </si>
  <si>
    <t>Chamlar</t>
  </si>
  <si>
    <t>Hanych</t>
  </si>
  <si>
    <t>Štencl</t>
  </si>
  <si>
    <t>Jeřábek</t>
  </si>
  <si>
    <t>ŠVOMA</t>
  </si>
  <si>
    <t>Pavlíčci</t>
  </si>
  <si>
    <t>Hagerova</t>
  </si>
  <si>
    <t>Strakošová</t>
  </si>
  <si>
    <t>Dušek</t>
  </si>
  <si>
    <t>Sylva</t>
  </si>
  <si>
    <t>Švihelová</t>
  </si>
  <si>
    <t>Gottwald</t>
  </si>
  <si>
    <t>Šimčík</t>
  </si>
  <si>
    <t>Menšík</t>
  </si>
  <si>
    <t>Vicher</t>
  </si>
  <si>
    <t>Sroka</t>
  </si>
  <si>
    <t>Slavomír</t>
  </si>
  <si>
    <t>Bejdák</t>
  </si>
  <si>
    <t>G36</t>
  </si>
  <si>
    <t>Skřivánová</t>
  </si>
  <si>
    <t>Czernerová</t>
  </si>
  <si>
    <t>Běhej s Boltem</t>
  </si>
  <si>
    <t>Puskely</t>
  </si>
  <si>
    <t>Alan</t>
  </si>
  <si>
    <t>Ibrahim</t>
  </si>
  <si>
    <t>Dužík</t>
  </si>
  <si>
    <t>Šváb</t>
  </si>
  <si>
    <t>Kapila</t>
  </si>
  <si>
    <t>Damek</t>
  </si>
  <si>
    <t>Švajdová</t>
  </si>
  <si>
    <t>Meidenreich</t>
  </si>
  <si>
    <t>Heidenreich</t>
  </si>
  <si>
    <t>Lišková</t>
  </si>
  <si>
    <t>Husovický coury</t>
  </si>
  <si>
    <t>Blana v akci</t>
  </si>
  <si>
    <t>Hábová</t>
  </si>
  <si>
    <t>Šíblová</t>
  </si>
  <si>
    <t>Ilonka</t>
  </si>
  <si>
    <t>Sádlová</t>
  </si>
  <si>
    <t>Lovecká</t>
  </si>
  <si>
    <t>Zdráhal</t>
  </si>
  <si>
    <t>Já</t>
  </si>
  <si>
    <t>Jedu si pěstičky!</t>
  </si>
  <si>
    <t>Hanušová</t>
  </si>
  <si>
    <t>princezničky (svaz českých bohémů)</t>
  </si>
  <si>
    <t>Krajčovičová</t>
  </si>
  <si>
    <t>Kucinová</t>
  </si>
  <si>
    <t>Sárušák</t>
  </si>
  <si>
    <t>Sára</t>
  </si>
  <si>
    <t>Nová</t>
  </si>
  <si>
    <t>5. závod</t>
  </si>
  <si>
    <t>miras</t>
  </si>
  <si>
    <t>Šmatolán</t>
  </si>
  <si>
    <t>#bezimmetrzametrem</t>
  </si>
  <si>
    <t>Hendrych</t>
  </si>
  <si>
    <t>Matrasová</t>
  </si>
  <si>
    <t>Plzák</t>
  </si>
  <si>
    <t>Zvolánková</t>
  </si>
  <si>
    <t>JCC Musher Klub</t>
  </si>
  <si>
    <t>Počekaslo</t>
  </si>
  <si>
    <t>Bakako running team</t>
  </si>
  <si>
    <t>Léhar</t>
  </si>
  <si>
    <t>Holeček</t>
  </si>
  <si>
    <t>Lipnoman</t>
  </si>
  <si>
    <t>Šogovisa</t>
  </si>
  <si>
    <t>Boule</t>
  </si>
  <si>
    <t>Dedík</t>
  </si>
  <si>
    <t>Caballo</t>
  </si>
  <si>
    <t>Malenovský</t>
  </si>
  <si>
    <t>Strašák</t>
  </si>
  <si>
    <t>Loko Beroun</t>
  </si>
  <si>
    <t>Beránek</t>
  </si>
  <si>
    <t>Yaman</t>
  </si>
  <si>
    <t>Suchan</t>
  </si>
  <si>
    <t>Šťastný</t>
  </si>
  <si>
    <t>Zvolas</t>
  </si>
  <si>
    <t>Marel</t>
  </si>
  <si>
    <t>Hatlapatka</t>
  </si>
  <si>
    <t>Mitáš</t>
  </si>
  <si>
    <t>ERA</t>
  </si>
  <si>
    <t>Štukovská</t>
  </si>
  <si>
    <t>Látalici sólo</t>
  </si>
  <si>
    <t>Marabu 2</t>
  </si>
  <si>
    <t>Štír</t>
  </si>
  <si>
    <t>Loucky</t>
  </si>
  <si>
    <t>Racek Team</t>
  </si>
  <si>
    <t>Brousek</t>
  </si>
  <si>
    <t>BO KOLOBKA!!!</t>
  </si>
  <si>
    <t>Peter</t>
  </si>
  <si>
    <t>Vala</t>
  </si>
  <si>
    <t>Kostlivčák</t>
  </si>
  <si>
    <t>Polák</t>
  </si>
  <si>
    <t>Sysala</t>
  </si>
  <si>
    <t>Hlas</t>
  </si>
  <si>
    <t>Údolí sviní</t>
  </si>
  <si>
    <t>Sibera</t>
  </si>
  <si>
    <t>Tichá</t>
  </si>
  <si>
    <t>saquapoute</t>
  </si>
  <si>
    <t>Marná</t>
  </si>
  <si>
    <t>Janováčová</t>
  </si>
  <si>
    <t>Horníček</t>
  </si>
  <si>
    <t>Faltičko</t>
  </si>
  <si>
    <t>Run4Fun</t>
  </si>
  <si>
    <t>Cabalková</t>
  </si>
  <si>
    <t>Holeksa</t>
  </si>
  <si>
    <t>Halo</t>
  </si>
  <si>
    <t>Loudove</t>
  </si>
  <si>
    <t>Kuklík</t>
  </si>
  <si>
    <t>Lobotka</t>
  </si>
  <si>
    <t>Slavkovský</t>
  </si>
  <si>
    <t>Jirka sirka</t>
  </si>
  <si>
    <t>Lukášek</t>
  </si>
  <si>
    <t>PolikamHromySejuBlesky</t>
  </si>
  <si>
    <t>Mraz</t>
  </si>
  <si>
    <t>Duke Corporation</t>
  </si>
  <si>
    <t>Jirouš</t>
  </si>
  <si>
    <t>Turn</t>
  </si>
  <si>
    <t>Turnovský</t>
  </si>
  <si>
    <t>Kačerová</t>
  </si>
  <si>
    <t>Kačer</t>
  </si>
  <si>
    <t>krok-sun-krok</t>
  </si>
  <si>
    <t>Smetánka</t>
  </si>
  <si>
    <t>KASPER - SWIX TEAM</t>
  </si>
  <si>
    <t>Buff/Salomon Team</t>
  </si>
  <si>
    <t>Maceček</t>
  </si>
  <si>
    <t>Extreme Trolling</t>
  </si>
  <si>
    <t>Paloncý</t>
  </si>
  <si>
    <t>HS Špindl/HK Adr Rock</t>
  </si>
  <si>
    <t>Uriga</t>
  </si>
  <si>
    <t>Krecbach</t>
  </si>
  <si>
    <t>Pecky z Pecky</t>
  </si>
  <si>
    <t>Fenďová</t>
  </si>
  <si>
    <t>Vyštejnová</t>
  </si>
  <si>
    <t>MiLu tym</t>
  </si>
  <si>
    <t>Kopp</t>
  </si>
  <si>
    <t>Lucia</t>
  </si>
  <si>
    <t>Friedlaenderová</t>
  </si>
  <si>
    <t>Henych</t>
  </si>
  <si>
    <t>Dlouhý</t>
  </si>
  <si>
    <t>Rabbits Znojmo 101</t>
  </si>
  <si>
    <t>Holub</t>
  </si>
  <si>
    <t>Rišian</t>
  </si>
  <si>
    <t>DEX team</t>
  </si>
  <si>
    <t>Mynář</t>
  </si>
  <si>
    <t>Lenka a Honza</t>
  </si>
  <si>
    <t>Dos Checos Locos</t>
  </si>
  <si>
    <t>Bradna</t>
  </si>
  <si>
    <t>Kurfiřtová</t>
  </si>
  <si>
    <t>MountRiders</t>
  </si>
  <si>
    <t>Holibka</t>
  </si>
  <si>
    <t>O 106</t>
  </si>
  <si>
    <t>Vlaďka</t>
  </si>
  <si>
    <t>Janáčková</t>
  </si>
  <si>
    <t>Rychle a zběsile</t>
  </si>
  <si>
    <t>Beskydské Bestie</t>
  </si>
  <si>
    <t>Cesta může být cíl</t>
  </si>
  <si>
    <t>Causidis</t>
  </si>
  <si>
    <t>Gorošová</t>
  </si>
  <si>
    <t>Baršová</t>
  </si>
  <si>
    <t>Unavený Hašmapoch</t>
  </si>
  <si>
    <t>Pochopin</t>
  </si>
  <si>
    <t>BoRo</t>
  </si>
  <si>
    <t>Bohuslav</t>
  </si>
  <si>
    <t>Kroulík</t>
  </si>
  <si>
    <t>Beroušková</t>
  </si>
  <si>
    <t>Jakubíček</t>
  </si>
  <si>
    <t>Jakubíčková</t>
  </si>
  <si>
    <t>GrillMen</t>
  </si>
  <si>
    <t>Poláček</t>
  </si>
  <si>
    <t>Rýdl</t>
  </si>
  <si>
    <t>4Horse Team</t>
  </si>
  <si>
    <t>Janatová</t>
  </si>
  <si>
    <t>Rabbits Znojmo</t>
  </si>
  <si>
    <t>Nulová Šance</t>
  </si>
  <si>
    <t>Poslední závan</t>
  </si>
  <si>
    <t>Plachtová</t>
  </si>
  <si>
    <t>Jireček</t>
  </si>
  <si>
    <t>ALSET racing team</t>
  </si>
  <si>
    <t>Kyndl</t>
  </si>
  <si>
    <t>Kyndlová</t>
  </si>
  <si>
    <t>RockPoint Suchdol</t>
  </si>
  <si>
    <t>UŽ TAM BUDEM?</t>
  </si>
  <si>
    <t>Hořín</t>
  </si>
  <si>
    <t>Malinová</t>
  </si>
  <si>
    <t>AnaTom</t>
  </si>
  <si>
    <t>Drbohlav</t>
  </si>
  <si>
    <t>Veša + Vošta</t>
  </si>
  <si>
    <t>Veškrna</t>
  </si>
  <si>
    <t>Weiss</t>
  </si>
  <si>
    <t>Dobrodošli</t>
  </si>
  <si>
    <t>Muroňovi</t>
  </si>
  <si>
    <t>Lemry</t>
  </si>
  <si>
    <t>Svatuška</t>
  </si>
  <si>
    <t>Světem během</t>
  </si>
  <si>
    <t>Bockaj</t>
  </si>
  <si>
    <t>Šebesta</t>
  </si>
  <si>
    <t>Koženík</t>
  </si>
  <si>
    <t>Bednář</t>
  </si>
  <si>
    <t>BaileysTour</t>
  </si>
  <si>
    <t>Maťochová</t>
  </si>
  <si>
    <t>Mr. and Mrs. Smith</t>
  </si>
  <si>
    <t>Vilma</t>
  </si>
  <si>
    <t>Outisti</t>
  </si>
  <si>
    <t>Janků</t>
  </si>
  <si>
    <t>Kuřátková</t>
  </si>
  <si>
    <t>Mámy na tahu</t>
  </si>
  <si>
    <t>Kristová</t>
  </si>
  <si>
    <t>Zdena</t>
  </si>
  <si>
    <t>4 Horse II</t>
  </si>
  <si>
    <t>Dušková</t>
  </si>
  <si>
    <t>Macík a Kocík</t>
  </si>
  <si>
    <t>Hradečná</t>
  </si>
  <si>
    <t>Kocián</t>
  </si>
  <si>
    <t>FIDOBAR</t>
  </si>
  <si>
    <t>Doubek</t>
  </si>
  <si>
    <t>Doubková</t>
  </si>
  <si>
    <t>J'étais bourrée...:(</t>
  </si>
  <si>
    <t>Pelusova</t>
  </si>
  <si>
    <t>Jérôme</t>
  </si>
  <si>
    <t>Pelus</t>
  </si>
  <si>
    <t>New Horizons</t>
  </si>
  <si>
    <t>Grebennikov</t>
  </si>
  <si>
    <t>Ulrichová</t>
  </si>
  <si>
    <t>Beskydský Kračun a Presi</t>
  </si>
  <si>
    <t>WunderWomen</t>
  </si>
  <si>
    <t>Zálešáková</t>
  </si>
  <si>
    <t>Viktorie</t>
  </si>
  <si>
    <t>Goldmannová</t>
  </si>
  <si>
    <t>Sándor the Redheaded</t>
  </si>
  <si>
    <t>Opolecký</t>
  </si>
  <si>
    <t>Malý Bubu a Honzík</t>
  </si>
  <si>
    <t>Mazochová</t>
  </si>
  <si>
    <t>Bouz</t>
  </si>
  <si>
    <t>NoBorder</t>
  </si>
  <si>
    <t>Moslerová</t>
  </si>
  <si>
    <t>Nagyová</t>
  </si>
  <si>
    <t>Vlci z Černolic</t>
  </si>
  <si>
    <t>5.závod</t>
  </si>
  <si>
    <t>Pawel</t>
  </si>
  <si>
    <t>Kochel</t>
  </si>
  <si>
    <t>AC GoMango Högner</t>
  </si>
  <si>
    <t>Kubů</t>
  </si>
  <si>
    <t>Repta</t>
  </si>
  <si>
    <t>Skala</t>
  </si>
  <si>
    <t>Tomáš Strachota</t>
  </si>
  <si>
    <t>Czerný</t>
  </si>
  <si>
    <t>Steve</t>
  </si>
  <si>
    <t>Chalk</t>
  </si>
  <si>
    <t>Jackwerth</t>
  </si>
  <si>
    <t>Marhan</t>
  </si>
  <si>
    <t>Kasper Swix Team Trutnov</t>
  </si>
  <si>
    <t>Haas</t>
  </si>
  <si>
    <t>Ožanová</t>
  </si>
  <si>
    <t>Surňák</t>
  </si>
  <si>
    <t>Karhan</t>
  </si>
  <si>
    <t>Hrachovec</t>
  </si>
  <si>
    <t>Mikoláš</t>
  </si>
  <si>
    <t>Kortan</t>
  </si>
  <si>
    <t>Tamara</t>
  </si>
  <si>
    <t>Kawiková</t>
  </si>
  <si>
    <t>Sudaři</t>
  </si>
  <si>
    <t>Miky club</t>
  </si>
  <si>
    <t>Zárybnický</t>
  </si>
  <si>
    <t>Klos</t>
  </si>
  <si>
    <t>MB</t>
  </si>
  <si>
    <t>Běl</t>
  </si>
  <si>
    <t>Pardubice</t>
  </si>
  <si>
    <t>Kupecký</t>
  </si>
  <si>
    <t>Šavrda</t>
  </si>
  <si>
    <t>You always get MORE than you wanted</t>
  </si>
  <si>
    <t>Čechová</t>
  </si>
  <si>
    <t>Bobysud</t>
  </si>
  <si>
    <t>Vavrda</t>
  </si>
  <si>
    <t>Machytková</t>
  </si>
  <si>
    <t>Houšková</t>
  </si>
  <si>
    <t>Vostrý</t>
  </si>
  <si>
    <t>Drahomíra</t>
  </si>
  <si>
    <t>Eibinová</t>
  </si>
  <si>
    <t>skyrun Kladno</t>
  </si>
  <si>
    <t>Hlobil</t>
  </si>
  <si>
    <t>Velčovský</t>
  </si>
  <si>
    <t>RABBITS ZNOJMO</t>
  </si>
  <si>
    <t>Mahelová</t>
  </si>
  <si>
    <t>Stříbro</t>
  </si>
  <si>
    <t>Neumanová Štechová</t>
  </si>
  <si>
    <t>Lukáš Benák</t>
  </si>
  <si>
    <t>Parůžek</t>
  </si>
  <si>
    <t>Tuzar</t>
  </si>
  <si>
    <t>Třasák</t>
  </si>
  <si>
    <t>Jablonská</t>
  </si>
  <si>
    <t>Rydrych</t>
  </si>
  <si>
    <t>Springerová</t>
  </si>
  <si>
    <t>DadaAlone</t>
  </si>
  <si>
    <t>Třasáková</t>
  </si>
  <si>
    <t>KVT Rakovník,z.s</t>
  </si>
  <si>
    <t>Macákova</t>
  </si>
  <si>
    <t>Jenčová</t>
  </si>
  <si>
    <t>Kleinerová</t>
  </si>
  <si>
    <t>Václavovič</t>
  </si>
  <si>
    <t>Trachtulcová</t>
  </si>
  <si>
    <t>Kinčl</t>
  </si>
  <si>
    <t>Kejlová</t>
  </si>
  <si>
    <t>Čepková</t>
  </si>
  <si>
    <t>Bridget &amp; Partners</t>
  </si>
  <si>
    <t>Machytka</t>
  </si>
  <si>
    <t>Olfincar/Volvo Trutnov</t>
  </si>
  <si>
    <t>Brýdl</t>
  </si>
  <si>
    <t>Kuhn</t>
  </si>
  <si>
    <t>Blacks gang</t>
  </si>
  <si>
    <t>Kařízek</t>
  </si>
  <si>
    <t>Vašák</t>
  </si>
  <si>
    <t>Wolfpack Neratovice</t>
  </si>
  <si>
    <t>Duchoslav</t>
  </si>
  <si>
    <t>Kočí</t>
  </si>
  <si>
    <t>DYNEDGAR team</t>
  </si>
  <si>
    <t>Kaděrová</t>
  </si>
  <si>
    <t>Soik team</t>
  </si>
  <si>
    <t>Pitelková</t>
  </si>
  <si>
    <t>Šitera</t>
  </si>
  <si>
    <t>Rohulán</t>
  </si>
  <si>
    <t>Budečtí běžci</t>
  </si>
  <si>
    <t>Tkáč</t>
  </si>
  <si>
    <t>Schmid</t>
  </si>
  <si>
    <t>Kundrátovi</t>
  </si>
  <si>
    <t>Kundrátová</t>
  </si>
  <si>
    <t>dogs of gladiators</t>
  </si>
  <si>
    <t>Hamzová</t>
  </si>
  <si>
    <t>Lenichodi</t>
  </si>
  <si>
    <t>Leni</t>
  </si>
  <si>
    <t>Špičanová</t>
  </si>
  <si>
    <t>Richtr</t>
  </si>
  <si>
    <t>Vysloužilí námořníci</t>
  </si>
  <si>
    <t>Svatoš</t>
  </si>
  <si>
    <t>Kočárková</t>
  </si>
  <si>
    <t>VoBa</t>
  </si>
  <si>
    <t>Vavrečková</t>
  </si>
  <si>
    <t>Balický</t>
  </si>
  <si>
    <t>ZBROJAN</t>
  </si>
  <si>
    <t>Koukal</t>
  </si>
  <si>
    <t>Bronislava</t>
  </si>
  <si>
    <t>Zikova</t>
  </si>
  <si>
    <t>TydyTydy</t>
  </si>
  <si>
    <t>Brtek</t>
  </si>
  <si>
    <t>Ihracký</t>
  </si>
  <si>
    <t>Babi pohlídá</t>
  </si>
  <si>
    <t>Pohlodek</t>
  </si>
  <si>
    <t>Pohlodková</t>
  </si>
  <si>
    <t>Na pohodu</t>
  </si>
  <si>
    <t>Cigan</t>
  </si>
  <si>
    <t>Petrů</t>
  </si>
  <si>
    <t>micuny</t>
  </si>
  <si>
    <t>Karin</t>
  </si>
  <si>
    <t>Kantorová</t>
  </si>
  <si>
    <t>Gapangi</t>
  </si>
  <si>
    <t>Zita</t>
  </si>
  <si>
    <t>Henychová</t>
  </si>
  <si>
    <t>Braunová</t>
  </si>
  <si>
    <t>Čokyho tlupa</t>
  </si>
  <si>
    <t>Kalinová</t>
  </si>
  <si>
    <t>Tommy a Luky z Krkonošských kopců</t>
  </si>
  <si>
    <t>Limax Maximus</t>
  </si>
  <si>
    <t>Sklenková</t>
  </si>
  <si>
    <t>Pařík</t>
  </si>
  <si>
    <t>JT</t>
  </si>
  <si>
    <t>Kudrna</t>
  </si>
  <si>
    <t>Obraz</t>
  </si>
  <si>
    <t>Rejlová</t>
  </si>
  <si>
    <t>Cihelková</t>
  </si>
  <si>
    <t>Vlach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</si>
</sst>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45" applyFont="1" applyFill="1" applyBorder="1" applyAlignment="1">
      <alignment horizontal="center" vertical="center"/>
      <protection locked="0"/>
    </xf>
    <xf numFmtId="0" fontId="2" fillId="34" borderId="11" xfId="45" applyFont="1" applyFill="1" applyBorder="1" applyAlignment="1">
      <alignment horizontal="center"/>
      <protection locked="0"/>
    </xf>
    <xf numFmtId="0" fontId="1" fillId="34" borderId="11" xfId="45" applyFont="1" applyFill="1" applyBorder="1" applyAlignment="1">
      <alignment/>
      <protection locked="0"/>
    </xf>
    <xf numFmtId="0" fontId="1" fillId="34" borderId="11" xfId="45" applyNumberFormat="1" applyFont="1" applyFill="1" applyBorder="1" applyAlignment="1">
      <alignment/>
      <protection locked="0"/>
    </xf>
    <xf numFmtId="0" fontId="1" fillId="34" borderId="11" xfId="45" applyNumberFormat="1" applyFont="1" applyFill="1" applyBorder="1" applyAlignment="1">
      <alignment horizontal="right"/>
      <protection locked="0"/>
    </xf>
    <xf numFmtId="0" fontId="2" fillId="34" borderId="11" xfId="45" applyNumberFormat="1" applyFont="1" applyFill="1" applyBorder="1" applyAlignment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34" borderId="11" xfId="45" applyFont="1" applyFill="1" applyBorder="1" applyAlignment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1" fillId="34" borderId="11" xfId="45" applyNumberFormat="1" applyFont="1" applyFill="1" applyBorder="1" applyAlignment="1">
      <alignment horizontal="left"/>
      <protection locked="0"/>
    </xf>
    <xf numFmtId="0" fontId="1" fillId="34" borderId="11" xfId="45" applyNumberFormat="1" applyFont="1" applyFill="1" applyBorder="1" applyAlignment="1">
      <alignment/>
      <protection locked="0"/>
    </xf>
    <xf numFmtId="0" fontId="1" fillId="34" borderId="11" xfId="45" applyFont="1" applyFill="1" applyBorder="1" applyAlignment="1">
      <alignment/>
      <protection locked="0"/>
    </xf>
    <xf numFmtId="0" fontId="2" fillId="34" borderId="11" xfId="45" applyFont="1" applyFill="1" applyBorder="1" applyAlignment="1">
      <alignment/>
      <protection locked="0"/>
    </xf>
    <xf numFmtId="0" fontId="1" fillId="34" borderId="12" xfId="45" applyFont="1" applyFill="1" applyBorder="1" applyAlignment="1">
      <alignment/>
      <protection locked="0"/>
    </xf>
    <xf numFmtId="0" fontId="1" fillId="34" borderId="13" xfId="45" applyNumberFormat="1" applyFont="1" applyFill="1" applyBorder="1" applyAlignment="1">
      <alignment/>
      <protection locked="0"/>
    </xf>
    <xf numFmtId="0" fontId="1" fillId="34" borderId="14" xfId="45" applyNumberFormat="1" applyFont="1" applyFill="1" applyBorder="1" applyAlignment="1">
      <alignment/>
      <protection locked="0"/>
    </xf>
    <xf numFmtId="0" fontId="1" fillId="34" borderId="11" xfId="45" applyNumberFormat="1" applyFont="1" applyFill="1" applyBorder="1" applyAlignment="1">
      <alignment/>
      <protection locked="0"/>
    </xf>
    <xf numFmtId="0" fontId="1" fillId="34" borderId="11" xfId="45" applyFont="1" applyFill="1" applyBorder="1" applyAlignment="1">
      <alignment/>
      <protection locked="0"/>
    </xf>
    <xf numFmtId="0" fontId="2" fillId="34" borderId="11" xfId="45" applyFont="1" applyFill="1" applyBorder="1" applyAlignment="1">
      <alignment/>
      <protection locked="0"/>
    </xf>
    <xf numFmtId="0" fontId="1" fillId="34" borderId="13" xfId="45" applyNumberFormat="1" applyFont="1" applyFill="1" applyBorder="1" applyAlignment="1">
      <alignment/>
      <protection locked="0"/>
    </xf>
    <xf numFmtId="0" fontId="2" fillId="34" borderId="15" xfId="45" applyNumberFormat="1" applyFont="1" applyFill="1" applyBorder="1" applyAlignment="1">
      <alignment horizontal="center"/>
      <protection locked="0"/>
    </xf>
    <xf numFmtId="0" fontId="1" fillId="34" borderId="11" xfId="45" applyFont="1" applyFill="1" applyBorder="1" applyAlignment="1">
      <alignment horizontal="right"/>
      <protection locked="0"/>
    </xf>
    <xf numFmtId="0" fontId="2" fillId="33" borderId="16" xfId="45" applyFont="1" applyFill="1" applyBorder="1" applyAlignment="1">
      <alignment horizontal="center" vertic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 3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port_long_2018_06_29_dog" displayName="export_long_2018_06_29_dog" ref="A1:K25" comment="" totalsRowShown="0">
  <tableColumns count="11">
    <tableColumn id="1" name="POŘADÍ"/>
    <tableColumn id="2" name="TEAM"/>
    <tableColumn id="6" name="JMENO"/>
    <tableColumn id="7" name="PRIJMENI"/>
    <tableColumn id="8" name="ROK"/>
    <tableColumn id="19" name="1. závod"/>
    <tableColumn id="20" name="2. závod"/>
    <tableColumn id="24" name="3. závod"/>
    <tableColumn id="27" name="4. závod"/>
    <tableColumn id="21" name="Body celkem"/>
    <tableColumn id="22" name="Počet závodů"/>
  </tableColumns>
  <tableStyleInfo name="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7109375" style="0" customWidth="1"/>
    <col min="2" max="2" width="36.140625" style="0" bestFit="1" customWidth="1"/>
    <col min="3" max="3" width="11.57421875" style="0" customWidth="1"/>
    <col min="4" max="4" width="12.140625" style="0" bestFit="1" customWidth="1"/>
    <col min="5" max="6" width="11.7109375" style="0" customWidth="1"/>
    <col min="7" max="7" width="13.7109375" style="0" bestFit="1" customWidth="1"/>
    <col min="8" max="8" width="11.7109375" style="0" customWidth="1"/>
    <col min="9" max="9" width="11.7109375" style="10" customWidth="1"/>
    <col min="10" max="13" width="11.7109375" style="0" customWidth="1"/>
    <col min="14" max="14" width="11.7109375" style="11" customWidth="1"/>
  </cols>
  <sheetData>
    <row r="1" spans="1:14" ht="18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2052</v>
      </c>
      <c r="L1" s="1" t="s">
        <v>2437</v>
      </c>
      <c r="M1" s="1" t="s">
        <v>10</v>
      </c>
      <c r="N1" s="1" t="s">
        <v>11</v>
      </c>
    </row>
    <row r="2" spans="1:14" ht="18.75" customHeight="1" thickTop="1">
      <c r="A2" s="2">
        <v>1</v>
      </c>
      <c r="B2" s="3" t="s">
        <v>12</v>
      </c>
      <c r="C2" s="3" t="s">
        <v>13</v>
      </c>
      <c r="D2" s="3" t="s">
        <v>14</v>
      </c>
      <c r="E2" s="15">
        <v>1977</v>
      </c>
      <c r="F2" s="3" t="s">
        <v>15</v>
      </c>
      <c r="G2" s="4" t="s">
        <v>16</v>
      </c>
      <c r="H2" s="5">
        <v>1981</v>
      </c>
      <c r="I2" s="5">
        <v>450</v>
      </c>
      <c r="J2" s="5">
        <v>500</v>
      </c>
      <c r="K2" s="5">
        <v>500</v>
      </c>
      <c r="L2" s="5">
        <v>500</v>
      </c>
      <c r="M2" s="6">
        <v>1950</v>
      </c>
      <c r="N2" s="6">
        <v>4</v>
      </c>
    </row>
    <row r="3" spans="1:14" ht="18.75" customHeight="1">
      <c r="A3" s="2">
        <v>2</v>
      </c>
      <c r="B3" s="3" t="s">
        <v>42</v>
      </c>
      <c r="C3" s="3" t="s">
        <v>43</v>
      </c>
      <c r="D3" s="3" t="s">
        <v>44</v>
      </c>
      <c r="E3" s="15">
        <v>1990</v>
      </c>
      <c r="F3" s="3" t="s">
        <v>45</v>
      </c>
      <c r="G3" s="4" t="s">
        <v>46</v>
      </c>
      <c r="H3" s="5">
        <v>1964</v>
      </c>
      <c r="I3" s="5"/>
      <c r="J3" s="5">
        <v>450</v>
      </c>
      <c r="K3" s="5">
        <v>400</v>
      </c>
      <c r="L3" s="5">
        <v>450</v>
      </c>
      <c r="M3" s="6">
        <v>1300</v>
      </c>
      <c r="N3" s="6">
        <v>3</v>
      </c>
    </row>
    <row r="4" spans="1:14" ht="18.75" customHeight="1">
      <c r="A4" s="2">
        <v>3</v>
      </c>
      <c r="B4" s="3" t="s">
        <v>17</v>
      </c>
      <c r="C4" s="3" t="s">
        <v>18</v>
      </c>
      <c r="D4" s="3" t="s">
        <v>19</v>
      </c>
      <c r="E4" s="15">
        <v>1977</v>
      </c>
      <c r="F4" s="3" t="s">
        <v>20</v>
      </c>
      <c r="G4" s="4" t="s">
        <v>21</v>
      </c>
      <c r="H4" s="5">
        <v>1991</v>
      </c>
      <c r="I4" s="5">
        <v>235</v>
      </c>
      <c r="J4" s="5">
        <v>375</v>
      </c>
      <c r="K4" s="5">
        <v>310</v>
      </c>
      <c r="L4" s="5">
        <v>290</v>
      </c>
      <c r="M4" s="6">
        <v>1210</v>
      </c>
      <c r="N4" s="6">
        <v>4</v>
      </c>
    </row>
    <row r="5" spans="1:14" ht="18.75" customHeight="1">
      <c r="A5" s="2">
        <v>4</v>
      </c>
      <c r="B5" s="3" t="s">
        <v>22</v>
      </c>
      <c r="C5" s="3" t="s">
        <v>23</v>
      </c>
      <c r="D5" s="3" t="s">
        <v>24</v>
      </c>
      <c r="E5" s="15">
        <v>1980</v>
      </c>
      <c r="F5" s="3" t="s">
        <v>25</v>
      </c>
      <c r="G5" s="4" t="s">
        <v>26</v>
      </c>
      <c r="H5" s="5">
        <v>1985</v>
      </c>
      <c r="I5" s="5">
        <v>230</v>
      </c>
      <c r="J5" s="5">
        <v>350</v>
      </c>
      <c r="K5" s="5">
        <v>235</v>
      </c>
      <c r="L5" s="5">
        <v>230</v>
      </c>
      <c r="M5" s="6">
        <v>1045</v>
      </c>
      <c r="N5" s="6">
        <v>4</v>
      </c>
    </row>
    <row r="6" spans="1:14" ht="18.75" customHeight="1">
      <c r="A6" s="2">
        <v>5</v>
      </c>
      <c r="B6" s="3" t="s">
        <v>37</v>
      </c>
      <c r="C6" s="3" t="s">
        <v>38</v>
      </c>
      <c r="D6" s="3" t="s">
        <v>39</v>
      </c>
      <c r="E6" s="15">
        <v>1983</v>
      </c>
      <c r="F6" s="3" t="s">
        <v>40</v>
      </c>
      <c r="G6" s="4" t="s">
        <v>41</v>
      </c>
      <c r="H6" s="5">
        <v>1985</v>
      </c>
      <c r="I6" s="5">
        <v>215</v>
      </c>
      <c r="J6" s="5">
        <v>250</v>
      </c>
      <c r="K6" s="5">
        <v>230</v>
      </c>
      <c r="L6" s="5">
        <v>330</v>
      </c>
      <c r="M6" s="6">
        <v>1025</v>
      </c>
      <c r="N6" s="6">
        <v>4</v>
      </c>
    </row>
    <row r="7" spans="1:14" ht="18.75" customHeight="1">
      <c r="A7" s="2">
        <v>6</v>
      </c>
      <c r="B7" s="3" t="s">
        <v>32</v>
      </c>
      <c r="C7" s="3" t="s">
        <v>33</v>
      </c>
      <c r="D7" s="3" t="s">
        <v>34</v>
      </c>
      <c r="E7" s="15">
        <v>1977</v>
      </c>
      <c r="F7" s="3" t="s">
        <v>35</v>
      </c>
      <c r="G7" s="4" t="s">
        <v>36</v>
      </c>
      <c r="H7" s="5">
        <v>1985</v>
      </c>
      <c r="I7" s="5">
        <v>178</v>
      </c>
      <c r="J7" s="5">
        <v>310</v>
      </c>
      <c r="K7" s="5">
        <v>290</v>
      </c>
      <c r="L7" s="5">
        <v>245</v>
      </c>
      <c r="M7" s="6">
        <v>1023</v>
      </c>
      <c r="N7" s="6">
        <v>4</v>
      </c>
    </row>
    <row r="8" spans="1:14" ht="18.75" customHeight="1">
      <c r="A8" s="2">
        <v>7</v>
      </c>
      <c r="B8" s="3" t="s">
        <v>27</v>
      </c>
      <c r="C8" s="3" t="s">
        <v>28</v>
      </c>
      <c r="D8" s="3" t="s">
        <v>29</v>
      </c>
      <c r="E8" s="15">
        <v>1974</v>
      </c>
      <c r="F8" s="3" t="s">
        <v>30</v>
      </c>
      <c r="G8" s="4" t="s">
        <v>31</v>
      </c>
      <c r="H8" s="5">
        <v>1986</v>
      </c>
      <c r="I8" s="5">
        <v>500</v>
      </c>
      <c r="J8" s="5"/>
      <c r="K8" s="5">
        <v>450</v>
      </c>
      <c r="L8" s="5"/>
      <c r="M8" s="6">
        <v>950</v>
      </c>
      <c r="N8" s="6">
        <v>2</v>
      </c>
    </row>
    <row r="9" spans="1:14" ht="18.75" customHeight="1">
      <c r="A9" s="2">
        <v>8</v>
      </c>
      <c r="B9" s="3" t="s">
        <v>47</v>
      </c>
      <c r="C9" s="3" t="s">
        <v>48</v>
      </c>
      <c r="D9" s="3" t="s">
        <v>49</v>
      </c>
      <c r="E9" s="15">
        <v>1969</v>
      </c>
      <c r="F9" s="3" t="s">
        <v>50</v>
      </c>
      <c r="G9" s="4" t="s">
        <v>51</v>
      </c>
      <c r="H9" s="5">
        <v>1976</v>
      </c>
      <c r="I9" s="5">
        <v>194</v>
      </c>
      <c r="J9" s="5">
        <v>225</v>
      </c>
      <c r="K9" s="5">
        <v>270</v>
      </c>
      <c r="L9" s="5">
        <v>225</v>
      </c>
      <c r="M9" s="6">
        <v>914</v>
      </c>
      <c r="N9" s="6">
        <v>4</v>
      </c>
    </row>
    <row r="10" spans="1:14" ht="18.75" customHeight="1">
      <c r="A10" s="2">
        <v>9</v>
      </c>
      <c r="B10" s="3" t="s">
        <v>76</v>
      </c>
      <c r="C10" s="3" t="s">
        <v>77</v>
      </c>
      <c r="D10" s="3" t="s">
        <v>78</v>
      </c>
      <c r="E10" s="15">
        <v>1991</v>
      </c>
      <c r="F10" s="3" t="s">
        <v>79</v>
      </c>
      <c r="G10" s="4" t="s">
        <v>80</v>
      </c>
      <c r="H10" s="5">
        <v>1973</v>
      </c>
      <c r="I10" s="5">
        <v>140</v>
      </c>
      <c r="J10" s="5">
        <v>205</v>
      </c>
      <c r="K10" s="5">
        <v>210</v>
      </c>
      <c r="L10" s="5">
        <v>205</v>
      </c>
      <c r="M10" s="6">
        <v>760</v>
      </c>
      <c r="N10" s="6">
        <v>4</v>
      </c>
    </row>
    <row r="11" spans="1:14" ht="18.75" customHeight="1">
      <c r="A11" s="2">
        <v>10</v>
      </c>
      <c r="B11" s="3" t="s">
        <v>64</v>
      </c>
      <c r="C11" s="3" t="s">
        <v>65</v>
      </c>
      <c r="D11" s="3" t="s">
        <v>66</v>
      </c>
      <c r="E11" s="15">
        <v>1976</v>
      </c>
      <c r="F11" s="3" t="s">
        <v>45</v>
      </c>
      <c r="G11" s="4" t="s">
        <v>67</v>
      </c>
      <c r="H11" s="5">
        <v>1976</v>
      </c>
      <c r="I11" s="5">
        <v>160</v>
      </c>
      <c r="J11" s="5">
        <v>196</v>
      </c>
      <c r="K11" s="5">
        <v>198</v>
      </c>
      <c r="L11" s="5">
        <v>198</v>
      </c>
      <c r="M11" s="6">
        <v>752</v>
      </c>
      <c r="N11" s="6">
        <v>4</v>
      </c>
    </row>
    <row r="12" spans="1:14" ht="18.75" customHeight="1">
      <c r="A12" s="2">
        <v>11</v>
      </c>
      <c r="B12" s="3" t="s">
        <v>122</v>
      </c>
      <c r="C12" s="3" t="s">
        <v>43</v>
      </c>
      <c r="D12" s="3" t="s">
        <v>123</v>
      </c>
      <c r="E12" s="15">
        <v>1975</v>
      </c>
      <c r="F12" s="3" t="s">
        <v>107</v>
      </c>
      <c r="G12" s="4" t="s">
        <v>124</v>
      </c>
      <c r="H12" s="5">
        <v>1963</v>
      </c>
      <c r="I12" s="5">
        <v>98</v>
      </c>
      <c r="J12" s="5">
        <v>160</v>
      </c>
      <c r="K12" s="5">
        <v>190</v>
      </c>
      <c r="L12" s="5">
        <v>188</v>
      </c>
      <c r="M12" s="6">
        <v>636</v>
      </c>
      <c r="N12" s="6">
        <v>4</v>
      </c>
    </row>
    <row r="13" spans="1:14" ht="18.75" customHeight="1">
      <c r="A13" s="2">
        <v>12</v>
      </c>
      <c r="B13" s="3" t="s">
        <v>106</v>
      </c>
      <c r="C13" s="3" t="s">
        <v>107</v>
      </c>
      <c r="D13" s="3" t="s">
        <v>108</v>
      </c>
      <c r="E13" s="15">
        <v>1987</v>
      </c>
      <c r="F13" s="3" t="s">
        <v>109</v>
      </c>
      <c r="G13" s="4" t="s">
        <v>110</v>
      </c>
      <c r="H13" s="5">
        <v>1970</v>
      </c>
      <c r="I13" s="5">
        <v>100</v>
      </c>
      <c r="J13" s="5">
        <v>184</v>
      </c>
      <c r="K13" s="5">
        <v>180</v>
      </c>
      <c r="L13" s="5">
        <v>162</v>
      </c>
      <c r="M13" s="6">
        <v>626</v>
      </c>
      <c r="N13" s="6">
        <v>4</v>
      </c>
    </row>
    <row r="14" spans="1:14" ht="18.75" customHeight="1">
      <c r="A14" s="2">
        <v>13</v>
      </c>
      <c r="B14" s="3" t="s">
        <v>118</v>
      </c>
      <c r="C14" s="3" t="s">
        <v>119</v>
      </c>
      <c r="D14" s="3" t="s">
        <v>120</v>
      </c>
      <c r="E14" s="15">
        <v>1972</v>
      </c>
      <c r="F14" s="3" t="s">
        <v>43</v>
      </c>
      <c r="G14" s="4" t="s">
        <v>121</v>
      </c>
      <c r="H14" s="5">
        <v>1970</v>
      </c>
      <c r="I14" s="5">
        <v>88</v>
      </c>
      <c r="J14" s="5">
        <v>172</v>
      </c>
      <c r="K14" s="5">
        <v>174</v>
      </c>
      <c r="L14" s="5">
        <v>178</v>
      </c>
      <c r="M14" s="6">
        <v>612</v>
      </c>
      <c r="N14" s="6">
        <v>4</v>
      </c>
    </row>
    <row r="15" spans="1:14" ht="18.75" customHeight="1">
      <c r="A15" s="2">
        <v>14</v>
      </c>
      <c r="B15" s="3" t="s">
        <v>140</v>
      </c>
      <c r="C15" s="3" t="s">
        <v>13</v>
      </c>
      <c r="D15" s="3" t="s">
        <v>113</v>
      </c>
      <c r="E15" s="15">
        <v>1978</v>
      </c>
      <c r="F15" s="3" t="s">
        <v>141</v>
      </c>
      <c r="G15" s="4" t="s">
        <v>142</v>
      </c>
      <c r="H15" s="5">
        <v>1988</v>
      </c>
      <c r="I15" s="5"/>
      <c r="J15" s="5">
        <v>240</v>
      </c>
      <c r="K15" s="5"/>
      <c r="L15" s="5">
        <v>310</v>
      </c>
      <c r="M15" s="6">
        <v>550</v>
      </c>
      <c r="N15" s="6">
        <v>2</v>
      </c>
    </row>
    <row r="16" spans="1:14" ht="18.75" customHeight="1">
      <c r="A16" s="2">
        <v>15</v>
      </c>
      <c r="B16" s="3" t="s">
        <v>2069</v>
      </c>
      <c r="C16" s="3" t="s">
        <v>15</v>
      </c>
      <c r="D16" s="3" t="s">
        <v>2070</v>
      </c>
      <c r="E16" s="15">
        <v>1997</v>
      </c>
      <c r="F16" s="3" t="s">
        <v>15</v>
      </c>
      <c r="G16" s="3" t="s">
        <v>2071</v>
      </c>
      <c r="H16" s="3">
        <v>1997</v>
      </c>
      <c r="I16" s="3"/>
      <c r="J16" s="3"/>
      <c r="K16" s="5">
        <v>240</v>
      </c>
      <c r="L16" s="5">
        <v>270</v>
      </c>
      <c r="M16" s="6">
        <v>510</v>
      </c>
      <c r="N16" s="6">
        <v>2</v>
      </c>
    </row>
    <row r="17" spans="1:14" ht="18.75" customHeight="1">
      <c r="A17" s="2">
        <v>16</v>
      </c>
      <c r="B17" s="3" t="s">
        <v>98</v>
      </c>
      <c r="C17" s="3" t="s">
        <v>15</v>
      </c>
      <c r="D17" s="3" t="s">
        <v>99</v>
      </c>
      <c r="E17" s="15">
        <v>1991</v>
      </c>
      <c r="F17" s="3" t="s">
        <v>100</v>
      </c>
      <c r="G17" s="4" t="s">
        <v>101</v>
      </c>
      <c r="H17" s="5">
        <v>1991</v>
      </c>
      <c r="I17" s="5">
        <v>132</v>
      </c>
      <c r="J17" s="5">
        <v>158</v>
      </c>
      <c r="K17" s="5">
        <v>192</v>
      </c>
      <c r="L17" s="5"/>
      <c r="M17" s="6">
        <v>482</v>
      </c>
      <c r="N17" s="6">
        <v>3</v>
      </c>
    </row>
    <row r="18" spans="1:14" ht="18.75" customHeight="1">
      <c r="A18" s="2">
        <v>17</v>
      </c>
      <c r="B18" s="3" t="s">
        <v>183</v>
      </c>
      <c r="C18" s="3" t="s">
        <v>48</v>
      </c>
      <c r="D18" s="3" t="s">
        <v>113</v>
      </c>
      <c r="E18" s="15">
        <v>1991</v>
      </c>
      <c r="F18" s="3" t="s">
        <v>30</v>
      </c>
      <c r="G18" s="4" t="s">
        <v>184</v>
      </c>
      <c r="H18" s="5">
        <v>1989</v>
      </c>
      <c r="I18" s="5">
        <v>200</v>
      </c>
      <c r="J18" s="5"/>
      <c r="K18" s="5"/>
      <c r="L18" s="5">
        <v>235</v>
      </c>
      <c r="M18" s="6">
        <v>435</v>
      </c>
      <c r="N18" s="6">
        <v>2</v>
      </c>
    </row>
    <row r="19" spans="1:14" ht="18.75" customHeight="1">
      <c r="A19" s="2">
        <v>18</v>
      </c>
      <c r="B19" s="3" t="s">
        <v>2438</v>
      </c>
      <c r="C19" s="3" t="s">
        <v>88</v>
      </c>
      <c r="D19" s="3" t="s">
        <v>2439</v>
      </c>
      <c r="E19" s="15">
        <v>1987</v>
      </c>
      <c r="F19" s="3" t="s">
        <v>317</v>
      </c>
      <c r="G19" s="4" t="s">
        <v>2440</v>
      </c>
      <c r="H19" s="5">
        <v>1989</v>
      </c>
      <c r="I19" s="5"/>
      <c r="J19" s="5"/>
      <c r="K19" s="5"/>
      <c r="L19" s="5">
        <v>400</v>
      </c>
      <c r="M19" s="6">
        <v>400</v>
      </c>
      <c r="N19" s="6">
        <v>1</v>
      </c>
    </row>
    <row r="20" spans="1:14" ht="18.75" customHeight="1">
      <c r="A20" s="2">
        <v>18</v>
      </c>
      <c r="B20" s="3" t="s">
        <v>52</v>
      </c>
      <c r="C20" s="3" t="s">
        <v>53</v>
      </c>
      <c r="D20" s="3" t="s">
        <v>54</v>
      </c>
      <c r="E20" s="15">
        <v>1986</v>
      </c>
      <c r="F20" s="3" t="s">
        <v>15</v>
      </c>
      <c r="G20" s="4" t="s">
        <v>55</v>
      </c>
      <c r="H20" s="5">
        <v>1981</v>
      </c>
      <c r="I20" s="5">
        <v>400</v>
      </c>
      <c r="J20" s="5"/>
      <c r="K20" s="5"/>
      <c r="L20" s="5"/>
      <c r="M20" s="6">
        <v>400</v>
      </c>
      <c r="N20" s="6">
        <v>1</v>
      </c>
    </row>
    <row r="21" spans="1:14" ht="18.75" customHeight="1">
      <c r="A21" s="2">
        <v>18</v>
      </c>
      <c r="B21" s="3" t="s">
        <v>56</v>
      </c>
      <c r="C21" s="3" t="s">
        <v>57</v>
      </c>
      <c r="D21" s="3" t="s">
        <v>58</v>
      </c>
      <c r="E21" s="15">
        <v>1979</v>
      </c>
      <c r="F21" s="3" t="s">
        <v>53</v>
      </c>
      <c r="G21" s="4" t="s">
        <v>59</v>
      </c>
      <c r="H21" s="5">
        <v>1987</v>
      </c>
      <c r="I21" s="5"/>
      <c r="J21" s="5">
        <v>400</v>
      </c>
      <c r="K21" s="5"/>
      <c r="L21" s="5"/>
      <c r="M21" s="6">
        <v>400</v>
      </c>
      <c r="N21" s="6">
        <v>1</v>
      </c>
    </row>
    <row r="22" spans="1:14" ht="18.75" customHeight="1">
      <c r="A22" s="2">
        <v>21</v>
      </c>
      <c r="B22" s="3" t="s">
        <v>135</v>
      </c>
      <c r="C22" s="3" t="s">
        <v>136</v>
      </c>
      <c r="D22" s="3" t="s">
        <v>137</v>
      </c>
      <c r="E22" s="15">
        <v>1970</v>
      </c>
      <c r="F22" s="3" t="s">
        <v>138</v>
      </c>
      <c r="G22" s="4" t="s">
        <v>139</v>
      </c>
      <c r="H22" s="5">
        <v>1980</v>
      </c>
      <c r="I22" s="5">
        <v>80</v>
      </c>
      <c r="J22" s="5">
        <v>164</v>
      </c>
      <c r="K22" s="5"/>
      <c r="L22" s="5">
        <v>154</v>
      </c>
      <c r="M22" s="6">
        <v>398</v>
      </c>
      <c r="N22" s="6">
        <v>3</v>
      </c>
    </row>
    <row r="23" spans="1:14" ht="18.75" customHeight="1">
      <c r="A23" s="2">
        <v>22</v>
      </c>
      <c r="B23" s="3" t="s">
        <v>246</v>
      </c>
      <c r="C23" s="3" t="s">
        <v>247</v>
      </c>
      <c r="D23" s="3" t="s">
        <v>24</v>
      </c>
      <c r="E23" s="15">
        <v>1967</v>
      </c>
      <c r="F23" s="3" t="s">
        <v>65</v>
      </c>
      <c r="G23" s="3" t="s">
        <v>82</v>
      </c>
      <c r="H23" s="3">
        <v>1965</v>
      </c>
      <c r="I23" s="3">
        <v>180</v>
      </c>
      <c r="J23" s="3"/>
      <c r="K23" s="5"/>
      <c r="L23" s="5">
        <v>215</v>
      </c>
      <c r="M23" s="6">
        <v>395</v>
      </c>
      <c r="N23" s="6">
        <v>2</v>
      </c>
    </row>
    <row r="24" spans="1:14" ht="18.75" customHeight="1">
      <c r="A24" s="2">
        <v>23</v>
      </c>
      <c r="B24" s="3" t="s">
        <v>2441</v>
      </c>
      <c r="C24" s="3" t="s">
        <v>95</v>
      </c>
      <c r="D24" s="3" t="s">
        <v>96</v>
      </c>
      <c r="E24" s="15">
        <v>1993</v>
      </c>
      <c r="F24" s="3" t="s">
        <v>695</v>
      </c>
      <c r="G24" s="4" t="s">
        <v>2442</v>
      </c>
      <c r="H24" s="5">
        <v>1993</v>
      </c>
      <c r="I24" s="5"/>
      <c r="J24" s="5"/>
      <c r="K24" s="5"/>
      <c r="L24" s="5">
        <v>375</v>
      </c>
      <c r="M24" s="6">
        <v>375</v>
      </c>
      <c r="N24" s="6">
        <v>1</v>
      </c>
    </row>
    <row r="25" spans="1:14" ht="18.75" customHeight="1">
      <c r="A25" s="2">
        <v>23</v>
      </c>
      <c r="B25" s="3" t="s">
        <v>60</v>
      </c>
      <c r="C25" s="3" t="s">
        <v>48</v>
      </c>
      <c r="D25" s="3" t="s">
        <v>61</v>
      </c>
      <c r="E25" s="15">
        <v>1988</v>
      </c>
      <c r="F25" s="3" t="s">
        <v>62</v>
      </c>
      <c r="G25" s="4" t="s">
        <v>63</v>
      </c>
      <c r="H25" s="5">
        <v>1987</v>
      </c>
      <c r="I25" s="5">
        <v>375</v>
      </c>
      <c r="J25" s="5"/>
      <c r="K25" s="5"/>
      <c r="L25" s="5"/>
      <c r="M25" s="6">
        <v>375</v>
      </c>
      <c r="N25" s="6">
        <v>1</v>
      </c>
    </row>
    <row r="26" spans="1:14" ht="18.75" customHeight="1">
      <c r="A26" s="2">
        <v>23</v>
      </c>
      <c r="B26" s="19" t="s">
        <v>2053</v>
      </c>
      <c r="C26" s="19" t="s">
        <v>198</v>
      </c>
      <c r="D26" s="19" t="s">
        <v>2054</v>
      </c>
      <c r="E26" s="5">
        <v>1976</v>
      </c>
      <c r="F26" s="19" t="s">
        <v>45</v>
      </c>
      <c r="G26" s="19" t="s">
        <v>2055</v>
      </c>
      <c r="H26" s="5">
        <v>1977</v>
      </c>
      <c r="I26" s="5"/>
      <c r="J26" s="5"/>
      <c r="K26" s="5">
        <v>375</v>
      </c>
      <c r="L26" s="5"/>
      <c r="M26" s="6">
        <v>375</v>
      </c>
      <c r="N26" s="6">
        <v>1</v>
      </c>
    </row>
    <row r="27" spans="1:14" ht="18.75" customHeight="1">
      <c r="A27" s="2">
        <v>26</v>
      </c>
      <c r="B27" s="3" t="s">
        <v>170</v>
      </c>
      <c r="C27" s="3" t="s">
        <v>35</v>
      </c>
      <c r="D27" s="3" t="s">
        <v>171</v>
      </c>
      <c r="E27" s="15">
        <v>1983</v>
      </c>
      <c r="F27" s="3" t="s">
        <v>172</v>
      </c>
      <c r="G27" s="4" t="s">
        <v>173</v>
      </c>
      <c r="H27" s="5">
        <v>1973</v>
      </c>
      <c r="I27" s="5">
        <v>56</v>
      </c>
      <c r="J27" s="5">
        <v>156</v>
      </c>
      <c r="K27" s="5">
        <v>160</v>
      </c>
      <c r="L27" s="5"/>
      <c r="M27" s="6">
        <v>372</v>
      </c>
      <c r="N27" s="6">
        <v>3</v>
      </c>
    </row>
    <row r="28" spans="1:14" ht="18.75" customHeight="1">
      <c r="A28" s="2">
        <v>27</v>
      </c>
      <c r="B28" s="3" t="s">
        <v>308</v>
      </c>
      <c r="C28" s="3" t="s">
        <v>91</v>
      </c>
      <c r="D28" s="3" t="s">
        <v>229</v>
      </c>
      <c r="E28" s="15">
        <v>1989</v>
      </c>
      <c r="F28" s="3" t="s">
        <v>309</v>
      </c>
      <c r="G28" s="3" t="s">
        <v>310</v>
      </c>
      <c r="H28" s="3">
        <v>1989</v>
      </c>
      <c r="I28" s="3">
        <v>156</v>
      </c>
      <c r="J28" s="3"/>
      <c r="K28" s="5"/>
      <c r="L28" s="5">
        <v>196</v>
      </c>
      <c r="M28" s="6">
        <v>352</v>
      </c>
      <c r="N28" s="6">
        <v>2</v>
      </c>
    </row>
    <row r="29" spans="1:14" ht="18.75" customHeight="1">
      <c r="A29" s="2">
        <v>28</v>
      </c>
      <c r="B29" s="3" t="s">
        <v>2443</v>
      </c>
      <c r="C29" s="3" t="s">
        <v>74</v>
      </c>
      <c r="D29" s="3" t="s">
        <v>2444</v>
      </c>
      <c r="E29" s="15">
        <v>1979</v>
      </c>
      <c r="F29" s="3" t="s">
        <v>13</v>
      </c>
      <c r="G29" s="4" t="s">
        <v>2445</v>
      </c>
      <c r="H29" s="5">
        <v>1979</v>
      </c>
      <c r="I29" s="5"/>
      <c r="J29" s="5"/>
      <c r="K29" s="5"/>
      <c r="L29" s="5">
        <v>350</v>
      </c>
      <c r="M29" s="6">
        <v>350</v>
      </c>
      <c r="N29" s="6">
        <v>1</v>
      </c>
    </row>
    <row r="30" spans="1:14" ht="18.75" customHeight="1">
      <c r="A30" s="2">
        <v>28</v>
      </c>
      <c r="B30" s="3" t="s">
        <v>68</v>
      </c>
      <c r="C30" s="3" t="s">
        <v>15</v>
      </c>
      <c r="D30" s="3" t="s">
        <v>69</v>
      </c>
      <c r="E30" s="15">
        <v>1980</v>
      </c>
      <c r="F30" s="3" t="s">
        <v>43</v>
      </c>
      <c r="G30" s="4" t="s">
        <v>70</v>
      </c>
      <c r="H30" s="5">
        <v>1975</v>
      </c>
      <c r="I30" s="5">
        <v>350</v>
      </c>
      <c r="J30" s="5"/>
      <c r="K30" s="5"/>
      <c r="L30" s="5"/>
      <c r="M30" s="6">
        <v>350</v>
      </c>
      <c r="N30" s="6">
        <v>1</v>
      </c>
    </row>
    <row r="31" spans="1:14" ht="18.75" customHeight="1">
      <c r="A31" s="2">
        <v>28</v>
      </c>
      <c r="B31" s="19" t="s">
        <v>2056</v>
      </c>
      <c r="C31" s="19" t="s">
        <v>2057</v>
      </c>
      <c r="D31" s="19" t="s">
        <v>2058</v>
      </c>
      <c r="E31" s="5">
        <v>1974</v>
      </c>
      <c r="F31" s="19" t="s">
        <v>74</v>
      </c>
      <c r="G31" s="19" t="s">
        <v>2059</v>
      </c>
      <c r="H31" s="5">
        <v>1980</v>
      </c>
      <c r="I31" s="5"/>
      <c r="J31" s="5"/>
      <c r="K31" s="5">
        <v>350</v>
      </c>
      <c r="L31" s="5"/>
      <c r="M31" s="6">
        <v>350</v>
      </c>
      <c r="N31" s="6">
        <v>1</v>
      </c>
    </row>
    <row r="32" spans="1:14" ht="18.75" customHeight="1">
      <c r="A32" s="2">
        <v>31</v>
      </c>
      <c r="B32" s="3" t="s">
        <v>71</v>
      </c>
      <c r="C32" s="3" t="s">
        <v>72</v>
      </c>
      <c r="D32" s="3" t="s">
        <v>73</v>
      </c>
      <c r="E32" s="15">
        <v>1975</v>
      </c>
      <c r="F32" s="3" t="s">
        <v>74</v>
      </c>
      <c r="G32" s="4" t="s">
        <v>75</v>
      </c>
      <c r="H32" s="5">
        <v>1975</v>
      </c>
      <c r="I32" s="5">
        <v>150</v>
      </c>
      <c r="J32" s="5">
        <v>198</v>
      </c>
      <c r="K32" s="5"/>
      <c r="L32" s="5"/>
      <c r="M32" s="6">
        <v>348</v>
      </c>
      <c r="N32" s="6">
        <v>2</v>
      </c>
    </row>
    <row r="33" spans="1:14" ht="18.75" customHeight="1">
      <c r="A33" s="2">
        <v>32</v>
      </c>
      <c r="B33" s="3" t="s">
        <v>328</v>
      </c>
      <c r="C33" s="3" t="s">
        <v>329</v>
      </c>
      <c r="D33" s="3" t="s">
        <v>330</v>
      </c>
      <c r="E33" s="15">
        <v>1962</v>
      </c>
      <c r="F33" s="3" t="s">
        <v>331</v>
      </c>
      <c r="G33" s="3" t="s">
        <v>330</v>
      </c>
      <c r="H33" s="3">
        <v>1989</v>
      </c>
      <c r="I33" s="3">
        <v>146</v>
      </c>
      <c r="J33" s="3"/>
      <c r="K33" s="5"/>
      <c r="L33" s="5">
        <v>194</v>
      </c>
      <c r="M33" s="6">
        <v>340</v>
      </c>
      <c r="N33" s="6">
        <v>2</v>
      </c>
    </row>
    <row r="34" spans="1:14" ht="18.75" customHeight="1">
      <c r="A34" s="2">
        <v>33</v>
      </c>
      <c r="B34" s="3" t="s">
        <v>81</v>
      </c>
      <c r="C34" s="3" t="s">
        <v>82</v>
      </c>
      <c r="D34" s="3" t="s">
        <v>83</v>
      </c>
      <c r="E34" s="15">
        <v>1976</v>
      </c>
      <c r="F34" s="3" t="s">
        <v>84</v>
      </c>
      <c r="G34" s="4" t="s">
        <v>85</v>
      </c>
      <c r="H34" s="5">
        <v>1974</v>
      </c>
      <c r="I34" s="5"/>
      <c r="J34" s="5">
        <v>330</v>
      </c>
      <c r="K34" s="5"/>
      <c r="L34" s="5"/>
      <c r="M34" s="6">
        <v>330</v>
      </c>
      <c r="N34" s="6">
        <v>1</v>
      </c>
    </row>
    <row r="35" spans="1:14" ht="18.75" customHeight="1">
      <c r="A35" s="2">
        <v>33</v>
      </c>
      <c r="B35" s="3" t="s">
        <v>86</v>
      </c>
      <c r="C35" s="3" t="s">
        <v>20</v>
      </c>
      <c r="D35" s="3" t="s">
        <v>87</v>
      </c>
      <c r="E35" s="15">
        <v>1985</v>
      </c>
      <c r="F35" s="3" t="s">
        <v>88</v>
      </c>
      <c r="G35" s="4" t="s">
        <v>89</v>
      </c>
      <c r="H35" s="5">
        <v>1987</v>
      </c>
      <c r="I35" s="5">
        <v>330</v>
      </c>
      <c r="J35" s="5"/>
      <c r="K35" s="5"/>
      <c r="L35" s="5"/>
      <c r="M35" s="6">
        <v>330</v>
      </c>
      <c r="N35" s="6">
        <v>1</v>
      </c>
    </row>
    <row r="36" spans="1:14" ht="18.75" customHeight="1">
      <c r="A36" s="2">
        <v>33</v>
      </c>
      <c r="B36" s="19" t="s">
        <v>2060</v>
      </c>
      <c r="C36" s="19" t="s">
        <v>1335</v>
      </c>
      <c r="D36" s="19" t="s">
        <v>2061</v>
      </c>
      <c r="E36" s="5">
        <v>1988</v>
      </c>
      <c r="F36" s="19" t="s">
        <v>481</v>
      </c>
      <c r="G36" s="19" t="s">
        <v>2062</v>
      </c>
      <c r="H36" s="5">
        <v>1985</v>
      </c>
      <c r="I36" s="5"/>
      <c r="J36" s="5"/>
      <c r="K36" s="5">
        <v>330</v>
      </c>
      <c r="L36" s="5"/>
      <c r="M36" s="6">
        <v>330</v>
      </c>
      <c r="N36" s="6">
        <v>1</v>
      </c>
    </row>
    <row r="37" spans="1:14" ht="18.75" customHeight="1">
      <c r="A37" s="2">
        <v>36</v>
      </c>
      <c r="B37" s="3" t="s">
        <v>90</v>
      </c>
      <c r="C37" s="3" t="s">
        <v>91</v>
      </c>
      <c r="D37" s="3" t="s">
        <v>92</v>
      </c>
      <c r="E37" s="15">
        <v>1984</v>
      </c>
      <c r="F37" s="3" t="s">
        <v>93</v>
      </c>
      <c r="G37" s="4" t="s">
        <v>92</v>
      </c>
      <c r="H37" s="5">
        <v>1986</v>
      </c>
      <c r="I37" s="5">
        <v>310</v>
      </c>
      <c r="J37" s="5"/>
      <c r="K37" s="5"/>
      <c r="L37" s="5"/>
      <c r="M37" s="6">
        <v>310</v>
      </c>
      <c r="N37" s="6">
        <v>1</v>
      </c>
    </row>
    <row r="38" spans="1:14" ht="18.75" customHeight="1">
      <c r="A38" s="2">
        <v>37</v>
      </c>
      <c r="B38" s="3" t="s">
        <v>270</v>
      </c>
      <c r="C38" s="3" t="s">
        <v>91</v>
      </c>
      <c r="D38" s="3" t="s">
        <v>271</v>
      </c>
      <c r="E38" s="15">
        <v>1976</v>
      </c>
      <c r="F38" s="3" t="s">
        <v>272</v>
      </c>
      <c r="G38" s="4" t="s">
        <v>192</v>
      </c>
      <c r="H38" s="5">
        <v>1987</v>
      </c>
      <c r="I38" s="5">
        <v>30</v>
      </c>
      <c r="J38" s="5">
        <v>142</v>
      </c>
      <c r="K38" s="5">
        <v>134</v>
      </c>
      <c r="L38" s="5"/>
      <c r="M38" s="6">
        <v>306</v>
      </c>
      <c r="N38" s="6">
        <v>3</v>
      </c>
    </row>
    <row r="39" spans="1:14" ht="18.75" customHeight="1">
      <c r="A39" s="2">
        <v>38</v>
      </c>
      <c r="B39" s="3" t="s">
        <v>94</v>
      </c>
      <c r="C39" s="3" t="s">
        <v>95</v>
      </c>
      <c r="D39" s="3" t="s">
        <v>96</v>
      </c>
      <c r="E39" s="15">
        <v>1993</v>
      </c>
      <c r="F39" s="3" t="s">
        <v>38</v>
      </c>
      <c r="G39" s="4" t="s">
        <v>97</v>
      </c>
      <c r="H39" s="5">
        <v>1995</v>
      </c>
      <c r="I39" s="5"/>
      <c r="J39" s="5">
        <v>290</v>
      </c>
      <c r="K39" s="5"/>
      <c r="L39" s="5"/>
      <c r="M39" s="6">
        <v>290</v>
      </c>
      <c r="N39" s="6">
        <v>1</v>
      </c>
    </row>
    <row r="40" spans="1:14" ht="18.75" customHeight="1">
      <c r="A40" s="2">
        <v>38</v>
      </c>
      <c r="B40" s="3" t="s">
        <v>102</v>
      </c>
      <c r="C40" s="3" t="s">
        <v>30</v>
      </c>
      <c r="D40" s="3" t="s">
        <v>103</v>
      </c>
      <c r="E40" s="15">
        <v>1987</v>
      </c>
      <c r="F40" s="3" t="s">
        <v>104</v>
      </c>
      <c r="G40" s="4" t="s">
        <v>105</v>
      </c>
      <c r="H40" s="5">
        <v>1986</v>
      </c>
      <c r="I40" s="5">
        <v>290</v>
      </c>
      <c r="J40" s="5"/>
      <c r="K40" s="5"/>
      <c r="L40" s="5"/>
      <c r="M40" s="6">
        <v>290</v>
      </c>
      <c r="N40" s="6">
        <v>1</v>
      </c>
    </row>
    <row r="41" spans="1:14" ht="18.75" customHeight="1">
      <c r="A41" s="2">
        <v>40</v>
      </c>
      <c r="B41" s="3" t="s">
        <v>111</v>
      </c>
      <c r="C41" s="3" t="s">
        <v>74</v>
      </c>
      <c r="D41" s="3" t="s">
        <v>112</v>
      </c>
      <c r="E41" s="15">
        <v>1976</v>
      </c>
      <c r="F41" s="3" t="s">
        <v>91</v>
      </c>
      <c r="G41" s="4" t="s">
        <v>113</v>
      </c>
      <c r="H41" s="5">
        <v>1974</v>
      </c>
      <c r="I41" s="5"/>
      <c r="J41" s="5">
        <v>270</v>
      </c>
      <c r="K41" s="5"/>
      <c r="L41" s="5"/>
      <c r="M41" s="6">
        <v>270</v>
      </c>
      <c r="N41" s="6">
        <v>1</v>
      </c>
    </row>
    <row r="42" spans="1:14" ht="18.75" customHeight="1">
      <c r="A42" s="2">
        <v>40</v>
      </c>
      <c r="B42" s="3" t="s">
        <v>114</v>
      </c>
      <c r="C42" s="3" t="s">
        <v>115</v>
      </c>
      <c r="D42" s="3" t="s">
        <v>116</v>
      </c>
      <c r="E42" s="15">
        <v>1988</v>
      </c>
      <c r="F42" s="3" t="s">
        <v>91</v>
      </c>
      <c r="G42" s="4" t="s">
        <v>117</v>
      </c>
      <c r="H42" s="5">
        <v>1987</v>
      </c>
      <c r="I42" s="5">
        <v>270</v>
      </c>
      <c r="J42" s="5"/>
      <c r="K42" s="5"/>
      <c r="L42" s="5"/>
      <c r="M42" s="6">
        <v>270</v>
      </c>
      <c r="N42" s="6">
        <v>1</v>
      </c>
    </row>
    <row r="43" spans="1:14" ht="18.75" customHeight="1">
      <c r="A43" s="2">
        <v>42</v>
      </c>
      <c r="B43" s="3" t="s">
        <v>438</v>
      </c>
      <c r="C43" s="3" t="s">
        <v>43</v>
      </c>
      <c r="D43" s="3" t="s">
        <v>229</v>
      </c>
      <c r="E43" s="15">
        <v>1976</v>
      </c>
      <c r="F43" s="3" t="s">
        <v>439</v>
      </c>
      <c r="G43" s="4" t="s">
        <v>440</v>
      </c>
      <c r="H43" s="5">
        <v>1952</v>
      </c>
      <c r="I43" s="5">
        <v>92</v>
      </c>
      <c r="J43" s="5"/>
      <c r="K43" s="5"/>
      <c r="L43" s="5">
        <v>170</v>
      </c>
      <c r="M43" s="6">
        <v>262</v>
      </c>
      <c r="N43" s="6">
        <v>2</v>
      </c>
    </row>
    <row r="44" spans="1:14" ht="18.75" customHeight="1">
      <c r="A44" s="2">
        <v>43</v>
      </c>
      <c r="B44" s="3" t="s">
        <v>1497</v>
      </c>
      <c r="C44" s="3" t="s">
        <v>107</v>
      </c>
      <c r="D44" s="3" t="s">
        <v>1021</v>
      </c>
      <c r="E44" s="15">
        <v>1980</v>
      </c>
      <c r="F44" s="3" t="s">
        <v>43</v>
      </c>
      <c r="G44" s="4" t="s">
        <v>1498</v>
      </c>
      <c r="H44" s="5">
        <v>1982</v>
      </c>
      <c r="I44" s="5"/>
      <c r="J44" s="5"/>
      <c r="K44" s="5"/>
      <c r="L44" s="5">
        <v>250</v>
      </c>
      <c r="M44" s="6">
        <v>250</v>
      </c>
      <c r="N44" s="6">
        <v>1</v>
      </c>
    </row>
    <row r="45" spans="1:14" ht="18.75" customHeight="1">
      <c r="A45" s="2">
        <v>43</v>
      </c>
      <c r="B45" s="3" t="s">
        <v>125</v>
      </c>
      <c r="C45" s="3" t="s">
        <v>45</v>
      </c>
      <c r="D45" s="3" t="s">
        <v>46</v>
      </c>
      <c r="E45" s="15">
        <v>1964</v>
      </c>
      <c r="F45" s="3" t="s">
        <v>43</v>
      </c>
      <c r="G45" s="4" t="s">
        <v>126</v>
      </c>
      <c r="H45" s="5">
        <v>1971</v>
      </c>
      <c r="I45" s="5">
        <v>250</v>
      </c>
      <c r="J45" s="5"/>
      <c r="K45" s="5"/>
      <c r="L45" s="5"/>
      <c r="M45" s="6">
        <v>250</v>
      </c>
      <c r="N45" s="6">
        <v>1</v>
      </c>
    </row>
    <row r="46" spans="1:14" ht="18.75" customHeight="1">
      <c r="A46" s="2">
        <v>43</v>
      </c>
      <c r="B46" s="3" t="s">
        <v>2063</v>
      </c>
      <c r="C46" s="3" t="s">
        <v>1800</v>
      </c>
      <c r="D46" s="3" t="s">
        <v>2064</v>
      </c>
      <c r="E46" s="15">
        <v>1978</v>
      </c>
      <c r="F46" s="3" t="s">
        <v>389</v>
      </c>
      <c r="G46" s="3" t="s">
        <v>2065</v>
      </c>
      <c r="H46" s="3">
        <v>1978</v>
      </c>
      <c r="I46" s="3"/>
      <c r="J46" s="3"/>
      <c r="K46" s="5">
        <v>250</v>
      </c>
      <c r="L46" s="5"/>
      <c r="M46" s="6">
        <v>250</v>
      </c>
      <c r="N46" s="6">
        <v>1</v>
      </c>
    </row>
    <row r="47" spans="1:14" ht="18.75" customHeight="1">
      <c r="A47" s="2">
        <v>46</v>
      </c>
      <c r="B47" s="3" t="s">
        <v>127</v>
      </c>
      <c r="C47" s="3" t="s">
        <v>107</v>
      </c>
      <c r="D47" s="3" t="s">
        <v>128</v>
      </c>
      <c r="E47" s="15">
        <v>1980</v>
      </c>
      <c r="F47" s="3" t="s">
        <v>129</v>
      </c>
      <c r="G47" s="4" t="s">
        <v>130</v>
      </c>
      <c r="H47" s="5">
        <v>1982</v>
      </c>
      <c r="I47" s="5">
        <v>245</v>
      </c>
      <c r="J47" s="5"/>
      <c r="K47" s="5"/>
      <c r="L47" s="5"/>
      <c r="M47" s="6">
        <v>245</v>
      </c>
      <c r="N47" s="6">
        <v>1</v>
      </c>
    </row>
    <row r="48" spans="1:14" ht="18.75" customHeight="1">
      <c r="A48" s="2">
        <v>46</v>
      </c>
      <c r="B48" s="3" t="s">
        <v>131</v>
      </c>
      <c r="C48" s="3" t="s">
        <v>45</v>
      </c>
      <c r="D48" s="3" t="s">
        <v>132</v>
      </c>
      <c r="E48" s="15">
        <v>1977</v>
      </c>
      <c r="F48" s="3" t="s">
        <v>133</v>
      </c>
      <c r="G48" s="4" t="s">
        <v>134</v>
      </c>
      <c r="H48" s="5">
        <v>1977</v>
      </c>
      <c r="I48" s="5"/>
      <c r="J48" s="5">
        <v>245</v>
      </c>
      <c r="K48" s="5"/>
      <c r="L48" s="5"/>
      <c r="M48" s="6">
        <v>245</v>
      </c>
      <c r="N48" s="6">
        <v>1</v>
      </c>
    </row>
    <row r="49" spans="1:14" ht="18.75" customHeight="1">
      <c r="A49" s="2">
        <v>46</v>
      </c>
      <c r="B49" s="3" t="s">
        <v>2066</v>
      </c>
      <c r="C49" s="3" t="s">
        <v>15</v>
      </c>
      <c r="D49" s="3" t="s">
        <v>2067</v>
      </c>
      <c r="E49" s="15">
        <v>1970</v>
      </c>
      <c r="F49" s="3" t="s">
        <v>2068</v>
      </c>
      <c r="G49" s="3" t="s">
        <v>1611</v>
      </c>
      <c r="H49" s="3">
        <v>1966</v>
      </c>
      <c r="I49" s="3"/>
      <c r="J49" s="3"/>
      <c r="K49" s="5">
        <v>245</v>
      </c>
      <c r="L49" s="5"/>
      <c r="M49" s="6">
        <v>245</v>
      </c>
      <c r="N49" s="6">
        <v>1</v>
      </c>
    </row>
    <row r="50" spans="1:14" ht="18.75" customHeight="1">
      <c r="A50" s="2">
        <v>49</v>
      </c>
      <c r="B50" s="3" t="s">
        <v>2446</v>
      </c>
      <c r="C50" s="3" t="s">
        <v>13</v>
      </c>
      <c r="D50" s="3" t="s">
        <v>2447</v>
      </c>
      <c r="E50" s="15">
        <v>1992</v>
      </c>
      <c r="F50" s="3" t="s">
        <v>256</v>
      </c>
      <c r="G50" s="4" t="s">
        <v>733</v>
      </c>
      <c r="H50" s="5">
        <v>1997</v>
      </c>
      <c r="I50" s="5"/>
      <c r="J50" s="5"/>
      <c r="K50" s="5"/>
      <c r="L50" s="5">
        <v>240</v>
      </c>
      <c r="M50" s="6">
        <v>240</v>
      </c>
      <c r="N50" s="6">
        <v>1</v>
      </c>
    </row>
    <row r="51" spans="1:14" ht="18.75" customHeight="1">
      <c r="A51" s="2">
        <v>49</v>
      </c>
      <c r="B51" s="3" t="s">
        <v>143</v>
      </c>
      <c r="C51" s="3" t="s">
        <v>74</v>
      </c>
      <c r="D51" s="3" t="s">
        <v>144</v>
      </c>
      <c r="E51" s="15">
        <v>1974</v>
      </c>
      <c r="F51" s="3" t="s">
        <v>74</v>
      </c>
      <c r="G51" s="4" t="s">
        <v>145</v>
      </c>
      <c r="H51" s="5">
        <v>1979</v>
      </c>
      <c r="I51" s="5">
        <v>240</v>
      </c>
      <c r="J51" s="5"/>
      <c r="K51" s="5"/>
      <c r="L51" s="5"/>
      <c r="M51" s="6">
        <v>240</v>
      </c>
      <c r="N51" s="6">
        <v>1</v>
      </c>
    </row>
    <row r="52" spans="1:14" ht="18.75" customHeight="1">
      <c r="A52" s="2">
        <v>51</v>
      </c>
      <c r="B52" s="3" t="s">
        <v>146</v>
      </c>
      <c r="C52" s="3" t="s">
        <v>77</v>
      </c>
      <c r="D52" s="3" t="s">
        <v>147</v>
      </c>
      <c r="E52" s="15">
        <v>1967</v>
      </c>
      <c r="F52" s="3" t="s">
        <v>15</v>
      </c>
      <c r="G52" s="4" t="s">
        <v>148</v>
      </c>
      <c r="H52" s="5"/>
      <c r="I52" s="5"/>
      <c r="J52" s="5">
        <v>235</v>
      </c>
      <c r="K52" s="5"/>
      <c r="L52" s="5"/>
      <c r="M52" s="6">
        <v>235</v>
      </c>
      <c r="N52" s="6">
        <v>1</v>
      </c>
    </row>
    <row r="53" spans="1:14" ht="18.75" customHeight="1">
      <c r="A53" s="2">
        <v>52</v>
      </c>
      <c r="B53" s="3" t="s">
        <v>149</v>
      </c>
      <c r="C53" s="3" t="s">
        <v>53</v>
      </c>
      <c r="D53" s="3" t="s">
        <v>150</v>
      </c>
      <c r="E53" s="15">
        <v>1980</v>
      </c>
      <c r="F53" s="3" t="s">
        <v>93</v>
      </c>
      <c r="G53" s="4" t="s">
        <v>151</v>
      </c>
      <c r="H53" s="5">
        <v>1990</v>
      </c>
      <c r="I53" s="5"/>
      <c r="J53" s="5">
        <v>230</v>
      </c>
      <c r="K53" s="5"/>
      <c r="L53" s="5"/>
      <c r="M53" s="6">
        <v>230</v>
      </c>
      <c r="N53" s="6">
        <v>1</v>
      </c>
    </row>
    <row r="54" spans="1:14" ht="18.75" customHeight="1">
      <c r="A54" s="2">
        <v>53</v>
      </c>
      <c r="B54" s="3" t="s">
        <v>152</v>
      </c>
      <c r="C54" s="3" t="s">
        <v>153</v>
      </c>
      <c r="D54" s="3" t="s">
        <v>154</v>
      </c>
      <c r="E54" s="15">
        <v>1979</v>
      </c>
      <c r="F54" s="3" t="s">
        <v>43</v>
      </c>
      <c r="G54" s="4" t="s">
        <v>155</v>
      </c>
      <c r="H54" s="5">
        <v>1989</v>
      </c>
      <c r="I54" s="5">
        <v>225</v>
      </c>
      <c r="J54" s="5"/>
      <c r="K54" s="5"/>
      <c r="L54" s="5"/>
      <c r="M54" s="6">
        <v>225</v>
      </c>
      <c r="N54" s="6">
        <v>1</v>
      </c>
    </row>
    <row r="55" spans="1:14" ht="18.75" customHeight="1">
      <c r="A55" s="2">
        <v>53</v>
      </c>
      <c r="B55" s="3" t="s">
        <v>2072</v>
      </c>
      <c r="C55" s="3" t="s">
        <v>65</v>
      </c>
      <c r="D55" s="3" t="s">
        <v>82</v>
      </c>
      <c r="E55" s="15">
        <v>1965</v>
      </c>
      <c r="F55" s="3" t="s">
        <v>214</v>
      </c>
      <c r="G55" s="3" t="s">
        <v>2073</v>
      </c>
      <c r="H55" s="3">
        <v>1979</v>
      </c>
      <c r="I55" s="3"/>
      <c r="J55" s="3"/>
      <c r="K55" s="5">
        <v>225</v>
      </c>
      <c r="L55" s="5"/>
      <c r="M55" s="6">
        <v>225</v>
      </c>
      <c r="N55" s="6">
        <v>1</v>
      </c>
    </row>
    <row r="56" spans="1:14" ht="18.75" customHeight="1">
      <c r="A56" s="2">
        <v>55</v>
      </c>
      <c r="B56" s="3" t="s">
        <v>2448</v>
      </c>
      <c r="C56" s="3" t="s">
        <v>45</v>
      </c>
      <c r="D56" s="3" t="s">
        <v>712</v>
      </c>
      <c r="E56" s="15">
        <v>1979</v>
      </c>
      <c r="F56" s="3" t="s">
        <v>1046</v>
      </c>
      <c r="G56" s="4" t="s">
        <v>724</v>
      </c>
      <c r="H56" s="5">
        <v>1974</v>
      </c>
      <c r="I56" s="5"/>
      <c r="J56" s="5"/>
      <c r="K56" s="5"/>
      <c r="L56" s="5">
        <v>220</v>
      </c>
      <c r="M56" s="6">
        <v>220</v>
      </c>
      <c r="N56" s="6">
        <v>1</v>
      </c>
    </row>
    <row r="57" spans="1:14" ht="18.75" customHeight="1">
      <c r="A57" s="2">
        <v>55</v>
      </c>
      <c r="B57" s="3" t="s">
        <v>156</v>
      </c>
      <c r="C57" s="3" t="s">
        <v>157</v>
      </c>
      <c r="D57" s="3" t="s">
        <v>158</v>
      </c>
      <c r="E57" s="15">
        <v>1982</v>
      </c>
      <c r="F57" s="3" t="s">
        <v>159</v>
      </c>
      <c r="G57" s="4" t="s">
        <v>160</v>
      </c>
      <c r="H57" s="5">
        <v>1982</v>
      </c>
      <c r="I57" s="5">
        <v>220</v>
      </c>
      <c r="J57" s="5"/>
      <c r="K57" s="5"/>
      <c r="L57" s="5"/>
      <c r="M57" s="6">
        <v>220</v>
      </c>
      <c r="N57" s="6">
        <v>1</v>
      </c>
    </row>
    <row r="58" spans="1:14" ht="18.75" customHeight="1">
      <c r="A58" s="2">
        <v>55</v>
      </c>
      <c r="B58" s="3" t="s">
        <v>161</v>
      </c>
      <c r="C58" s="3" t="s">
        <v>162</v>
      </c>
      <c r="D58" s="3" t="s">
        <v>163</v>
      </c>
      <c r="E58" s="15">
        <v>1981</v>
      </c>
      <c r="F58" s="3" t="s">
        <v>164</v>
      </c>
      <c r="G58" s="4" t="s">
        <v>165</v>
      </c>
      <c r="H58" s="5">
        <v>1974</v>
      </c>
      <c r="I58" s="5"/>
      <c r="J58" s="5">
        <v>220</v>
      </c>
      <c r="K58" s="5"/>
      <c r="L58" s="5"/>
      <c r="M58" s="6">
        <v>220</v>
      </c>
      <c r="N58" s="6">
        <v>1</v>
      </c>
    </row>
    <row r="59" spans="1:14" ht="18.75" customHeight="1">
      <c r="A59" s="2">
        <v>55</v>
      </c>
      <c r="B59" s="3" t="s">
        <v>2074</v>
      </c>
      <c r="C59" s="3" t="s">
        <v>439</v>
      </c>
      <c r="D59" s="3" t="s">
        <v>2075</v>
      </c>
      <c r="E59" s="15">
        <v>1976</v>
      </c>
      <c r="F59" s="3" t="s">
        <v>129</v>
      </c>
      <c r="G59" s="3" t="s">
        <v>2076</v>
      </c>
      <c r="H59" s="3">
        <v>1976</v>
      </c>
      <c r="I59" s="3"/>
      <c r="J59" s="3"/>
      <c r="K59" s="5">
        <v>220</v>
      </c>
      <c r="L59" s="5"/>
      <c r="M59" s="6">
        <v>220</v>
      </c>
      <c r="N59" s="6">
        <v>1</v>
      </c>
    </row>
    <row r="60" spans="1:14" ht="18.75" customHeight="1">
      <c r="A60" s="2">
        <v>59</v>
      </c>
      <c r="B60" s="3"/>
      <c r="C60" s="3" t="s">
        <v>18</v>
      </c>
      <c r="D60" s="3" t="s">
        <v>487</v>
      </c>
      <c r="E60" s="15">
        <v>1969</v>
      </c>
      <c r="F60" s="3" t="s">
        <v>439</v>
      </c>
      <c r="G60" s="4" t="s">
        <v>488</v>
      </c>
      <c r="H60" s="5">
        <v>1964</v>
      </c>
      <c r="I60" s="5">
        <v>60</v>
      </c>
      <c r="J60" s="5"/>
      <c r="K60" s="5"/>
      <c r="L60" s="5">
        <v>156</v>
      </c>
      <c r="M60" s="6">
        <v>216</v>
      </c>
      <c r="N60" s="6">
        <v>2</v>
      </c>
    </row>
    <row r="61" spans="1:14" ht="18.75" customHeight="1">
      <c r="A61" s="2">
        <v>60</v>
      </c>
      <c r="B61" s="3" t="s">
        <v>166</v>
      </c>
      <c r="C61" s="3" t="s">
        <v>88</v>
      </c>
      <c r="D61" s="3" t="s">
        <v>167</v>
      </c>
      <c r="E61" s="15">
        <v>1983</v>
      </c>
      <c r="F61" s="3" t="s">
        <v>168</v>
      </c>
      <c r="G61" s="4" t="s">
        <v>169</v>
      </c>
      <c r="H61" s="5">
        <v>1977</v>
      </c>
      <c r="I61" s="5"/>
      <c r="J61" s="5">
        <v>215</v>
      </c>
      <c r="K61" s="5"/>
      <c r="L61" s="5"/>
      <c r="M61" s="6">
        <v>215</v>
      </c>
      <c r="N61" s="6">
        <v>1</v>
      </c>
    </row>
    <row r="62" spans="1:14" ht="18.75" customHeight="1">
      <c r="A62" s="2">
        <v>60</v>
      </c>
      <c r="B62" s="3"/>
      <c r="C62" s="3" t="s">
        <v>15</v>
      </c>
      <c r="D62" s="3" t="s">
        <v>2077</v>
      </c>
      <c r="E62" s="15">
        <v>1981</v>
      </c>
      <c r="F62" s="3" t="s">
        <v>65</v>
      </c>
      <c r="G62" s="3" t="s">
        <v>2078</v>
      </c>
      <c r="H62" s="3">
        <v>1976</v>
      </c>
      <c r="I62" s="3"/>
      <c r="J62" s="3"/>
      <c r="K62" s="5">
        <v>215</v>
      </c>
      <c r="L62" s="5"/>
      <c r="M62" s="6">
        <v>215</v>
      </c>
      <c r="N62" s="6">
        <v>1</v>
      </c>
    </row>
    <row r="63" spans="1:14" ht="18.75" customHeight="1">
      <c r="A63" s="2">
        <v>62</v>
      </c>
      <c r="B63" s="3" t="s">
        <v>2449</v>
      </c>
      <c r="C63" s="3" t="s">
        <v>324</v>
      </c>
      <c r="D63" s="3" t="s">
        <v>2450</v>
      </c>
      <c r="E63" s="15">
        <v>1973</v>
      </c>
      <c r="F63" s="3" t="s">
        <v>88</v>
      </c>
      <c r="G63" s="4" t="s">
        <v>2451</v>
      </c>
      <c r="H63" s="5">
        <v>1974</v>
      </c>
      <c r="I63" s="5"/>
      <c r="J63" s="5"/>
      <c r="K63" s="5"/>
      <c r="L63" s="5">
        <v>210</v>
      </c>
      <c r="M63" s="6">
        <v>210</v>
      </c>
      <c r="N63" s="6">
        <v>1</v>
      </c>
    </row>
    <row r="64" spans="1:14" ht="18.75" customHeight="1">
      <c r="A64" s="2">
        <v>62</v>
      </c>
      <c r="B64" s="3" t="s">
        <v>174</v>
      </c>
      <c r="C64" s="3" t="s">
        <v>43</v>
      </c>
      <c r="D64" s="3" t="s">
        <v>167</v>
      </c>
      <c r="E64" s="15">
        <v>1981</v>
      </c>
      <c r="F64" s="3" t="s">
        <v>175</v>
      </c>
      <c r="G64" s="4" t="s">
        <v>176</v>
      </c>
      <c r="H64" s="5">
        <v>1974</v>
      </c>
      <c r="I64" s="5">
        <v>210</v>
      </c>
      <c r="J64" s="5"/>
      <c r="K64" s="5"/>
      <c r="L64" s="5"/>
      <c r="M64" s="6">
        <v>210</v>
      </c>
      <c r="N64" s="6">
        <v>1</v>
      </c>
    </row>
    <row r="65" spans="1:14" ht="18.75" customHeight="1">
      <c r="A65" s="2">
        <v>62</v>
      </c>
      <c r="B65" s="3" t="s">
        <v>177</v>
      </c>
      <c r="C65" s="3" t="s">
        <v>178</v>
      </c>
      <c r="D65" s="3" t="s">
        <v>179</v>
      </c>
      <c r="E65" s="15">
        <v>1994</v>
      </c>
      <c r="F65" s="3" t="s">
        <v>91</v>
      </c>
      <c r="G65" s="4" t="s">
        <v>180</v>
      </c>
      <c r="H65" s="5">
        <v>1994</v>
      </c>
      <c r="I65" s="5"/>
      <c r="J65" s="5">
        <v>210</v>
      </c>
      <c r="K65" s="5"/>
      <c r="L65" s="5"/>
      <c r="M65" s="6">
        <v>210</v>
      </c>
      <c r="N65" s="6">
        <v>1</v>
      </c>
    </row>
    <row r="66" spans="1:14" ht="18.75" customHeight="1">
      <c r="A66" s="2">
        <v>65</v>
      </c>
      <c r="B66" s="3">
        <v>42</v>
      </c>
      <c r="C66" s="3" t="s">
        <v>91</v>
      </c>
      <c r="D66" s="3" t="s">
        <v>181</v>
      </c>
      <c r="E66" s="15">
        <v>1996</v>
      </c>
      <c r="F66" s="3" t="s">
        <v>178</v>
      </c>
      <c r="G66" s="4" t="s">
        <v>182</v>
      </c>
      <c r="H66" s="5">
        <v>1999</v>
      </c>
      <c r="I66" s="5">
        <v>205</v>
      </c>
      <c r="J66" s="5"/>
      <c r="K66" s="5"/>
      <c r="L66" s="5"/>
      <c r="M66" s="6">
        <v>205</v>
      </c>
      <c r="N66" s="6">
        <v>1</v>
      </c>
    </row>
    <row r="67" spans="1:14" ht="18.75" customHeight="1">
      <c r="A67" s="2">
        <v>65</v>
      </c>
      <c r="B67" s="3" t="s">
        <v>2079</v>
      </c>
      <c r="C67" s="3" t="s">
        <v>15</v>
      </c>
      <c r="D67" s="3" t="s">
        <v>2080</v>
      </c>
      <c r="E67" s="15">
        <v>1981</v>
      </c>
      <c r="F67" s="3" t="s">
        <v>119</v>
      </c>
      <c r="G67" s="3" t="s">
        <v>710</v>
      </c>
      <c r="H67" s="3">
        <v>1987</v>
      </c>
      <c r="I67" s="3"/>
      <c r="J67" s="3"/>
      <c r="K67" s="5">
        <v>205</v>
      </c>
      <c r="L67" s="5"/>
      <c r="M67" s="6">
        <v>205</v>
      </c>
      <c r="N67" s="6">
        <v>1</v>
      </c>
    </row>
    <row r="68" spans="1:14" ht="18.75" customHeight="1">
      <c r="A68" s="2">
        <v>67</v>
      </c>
      <c r="B68" s="3" t="s">
        <v>489</v>
      </c>
      <c r="C68" s="3" t="s">
        <v>45</v>
      </c>
      <c r="D68" s="3" t="s">
        <v>490</v>
      </c>
      <c r="E68" s="15">
        <v>1984</v>
      </c>
      <c r="F68" s="3" t="s">
        <v>329</v>
      </c>
      <c r="G68" s="4" t="s">
        <v>491</v>
      </c>
      <c r="H68" s="5">
        <v>1982</v>
      </c>
      <c r="I68" s="5">
        <v>58</v>
      </c>
      <c r="J68" s="5"/>
      <c r="K68" s="5"/>
      <c r="L68" s="5">
        <v>146</v>
      </c>
      <c r="M68" s="6">
        <v>204</v>
      </c>
      <c r="N68" s="6">
        <v>2</v>
      </c>
    </row>
    <row r="69" spans="1:14" ht="18.75" customHeight="1">
      <c r="A69" s="2">
        <v>68</v>
      </c>
      <c r="B69" s="3" t="s">
        <v>185</v>
      </c>
      <c r="C69" s="3" t="s">
        <v>186</v>
      </c>
      <c r="D69" s="3" t="s">
        <v>187</v>
      </c>
      <c r="E69" s="15">
        <v>1979</v>
      </c>
      <c r="F69" s="3" t="s">
        <v>188</v>
      </c>
      <c r="G69" s="4" t="s">
        <v>189</v>
      </c>
      <c r="H69" s="5">
        <v>1980</v>
      </c>
      <c r="I69" s="5"/>
      <c r="J69" s="5">
        <v>200</v>
      </c>
      <c r="K69" s="5"/>
      <c r="L69" s="5"/>
      <c r="M69" s="6">
        <v>200</v>
      </c>
      <c r="N69" s="6">
        <v>1</v>
      </c>
    </row>
    <row r="70" spans="1:14" ht="18.75" customHeight="1">
      <c r="A70" s="2">
        <v>68</v>
      </c>
      <c r="B70" s="3" t="s">
        <v>2081</v>
      </c>
      <c r="C70" s="3" t="s">
        <v>15</v>
      </c>
      <c r="D70" s="3" t="s">
        <v>2082</v>
      </c>
      <c r="E70" s="15">
        <v>1990</v>
      </c>
      <c r="F70" s="3" t="s">
        <v>288</v>
      </c>
      <c r="G70" s="3" t="s">
        <v>564</v>
      </c>
      <c r="H70" s="3">
        <v>1978</v>
      </c>
      <c r="I70" s="3"/>
      <c r="J70" s="3"/>
      <c r="K70" s="5">
        <v>200</v>
      </c>
      <c r="L70" s="5"/>
      <c r="M70" s="6">
        <v>200</v>
      </c>
      <c r="N70" s="6">
        <v>1</v>
      </c>
    </row>
    <row r="71" spans="1:14" ht="18.75" customHeight="1">
      <c r="A71" s="2">
        <v>68</v>
      </c>
      <c r="B71" s="3"/>
      <c r="C71" s="3" t="s">
        <v>133</v>
      </c>
      <c r="D71" s="3" t="s">
        <v>407</v>
      </c>
      <c r="E71" s="15">
        <v>1989</v>
      </c>
      <c r="F71" s="3" t="s">
        <v>109</v>
      </c>
      <c r="G71" s="3" t="s">
        <v>2452</v>
      </c>
      <c r="H71" s="3">
        <v>1988</v>
      </c>
      <c r="I71" s="3"/>
      <c r="J71" s="3"/>
      <c r="K71" s="5"/>
      <c r="L71" s="5">
        <v>200</v>
      </c>
      <c r="M71" s="6">
        <v>200</v>
      </c>
      <c r="N71" s="6">
        <v>1</v>
      </c>
    </row>
    <row r="72" spans="1:14" ht="18.75" customHeight="1">
      <c r="A72" s="2">
        <v>71</v>
      </c>
      <c r="B72" s="3" t="s">
        <v>190</v>
      </c>
      <c r="C72" s="3" t="s">
        <v>109</v>
      </c>
      <c r="D72" s="3" t="s">
        <v>191</v>
      </c>
      <c r="E72" s="15">
        <v>1978</v>
      </c>
      <c r="F72" s="3" t="s">
        <v>129</v>
      </c>
      <c r="G72" s="4" t="s">
        <v>192</v>
      </c>
      <c r="H72" s="5">
        <v>1977</v>
      </c>
      <c r="I72" s="5">
        <v>198</v>
      </c>
      <c r="J72" s="5"/>
      <c r="K72" s="5"/>
      <c r="L72" s="5"/>
      <c r="M72" s="6">
        <v>198</v>
      </c>
      <c r="N72" s="6">
        <v>1</v>
      </c>
    </row>
    <row r="73" spans="1:14" ht="18.75" customHeight="1">
      <c r="A73" s="2">
        <v>72</v>
      </c>
      <c r="B73" s="3" t="s">
        <v>193</v>
      </c>
      <c r="C73" s="3" t="s">
        <v>53</v>
      </c>
      <c r="D73" s="3" t="s">
        <v>194</v>
      </c>
      <c r="E73" s="15">
        <v>1990</v>
      </c>
      <c r="F73" s="3" t="s">
        <v>13</v>
      </c>
      <c r="G73" s="4" t="s">
        <v>194</v>
      </c>
      <c r="H73" s="5">
        <v>1995</v>
      </c>
      <c r="I73" s="5">
        <v>196</v>
      </c>
      <c r="J73" s="5"/>
      <c r="K73" s="5"/>
      <c r="L73" s="5"/>
      <c r="M73" s="6">
        <v>196</v>
      </c>
      <c r="N73" s="6">
        <v>1</v>
      </c>
    </row>
    <row r="74" spans="1:14" ht="18.75" customHeight="1">
      <c r="A74" s="2">
        <v>72</v>
      </c>
      <c r="B74" s="3"/>
      <c r="C74" s="3" t="s">
        <v>93</v>
      </c>
      <c r="D74" s="3" t="s">
        <v>2083</v>
      </c>
      <c r="E74" s="15">
        <v>1996</v>
      </c>
      <c r="F74" s="3" t="s">
        <v>91</v>
      </c>
      <c r="G74" s="3" t="s">
        <v>2083</v>
      </c>
      <c r="H74" s="3">
        <v>1996</v>
      </c>
      <c r="I74" s="3"/>
      <c r="J74" s="3"/>
      <c r="K74" s="5">
        <v>196</v>
      </c>
      <c r="L74" s="5"/>
      <c r="M74" s="6">
        <v>196</v>
      </c>
      <c r="N74" s="6">
        <v>1</v>
      </c>
    </row>
    <row r="75" spans="1:14" ht="18.75" customHeight="1">
      <c r="A75" s="2">
        <v>74</v>
      </c>
      <c r="B75" s="3" t="s">
        <v>195</v>
      </c>
      <c r="C75" s="3" t="s">
        <v>88</v>
      </c>
      <c r="D75" s="3" t="s">
        <v>196</v>
      </c>
      <c r="E75" s="15">
        <v>1992</v>
      </c>
      <c r="F75" s="3" t="s">
        <v>30</v>
      </c>
      <c r="G75" s="4" t="s">
        <v>113</v>
      </c>
      <c r="H75" s="5">
        <v>1992</v>
      </c>
      <c r="I75" s="5"/>
      <c r="J75" s="5">
        <v>194</v>
      </c>
      <c r="K75" s="5"/>
      <c r="L75" s="5"/>
      <c r="M75" s="6">
        <v>194</v>
      </c>
      <c r="N75" s="6">
        <v>1</v>
      </c>
    </row>
    <row r="76" spans="1:14" ht="18.75" customHeight="1">
      <c r="A76" s="2">
        <v>74</v>
      </c>
      <c r="B76" s="3" t="s">
        <v>2084</v>
      </c>
      <c r="C76" s="3" t="s">
        <v>133</v>
      </c>
      <c r="D76" s="3" t="s">
        <v>41</v>
      </c>
      <c r="E76" s="15">
        <v>1986</v>
      </c>
      <c r="F76" s="3" t="s">
        <v>88</v>
      </c>
      <c r="G76" s="3" t="s">
        <v>2085</v>
      </c>
      <c r="H76" s="3">
        <v>1984</v>
      </c>
      <c r="I76" s="3"/>
      <c r="J76" s="3"/>
      <c r="K76" s="5">
        <v>194</v>
      </c>
      <c r="L76" s="5"/>
      <c r="M76" s="6">
        <v>194</v>
      </c>
      <c r="N76" s="6">
        <v>1</v>
      </c>
    </row>
    <row r="77" spans="1:14" ht="18.75" customHeight="1">
      <c r="A77" s="2">
        <v>76</v>
      </c>
      <c r="B77" s="3" t="s">
        <v>197</v>
      </c>
      <c r="C77" s="3" t="s">
        <v>198</v>
      </c>
      <c r="D77" s="3" t="s">
        <v>199</v>
      </c>
      <c r="E77" s="15">
        <v>1976</v>
      </c>
      <c r="F77" s="3" t="s">
        <v>91</v>
      </c>
      <c r="G77" s="4" t="s">
        <v>200</v>
      </c>
      <c r="H77" s="5">
        <v>1976</v>
      </c>
      <c r="I77" s="5"/>
      <c r="J77" s="5">
        <v>192</v>
      </c>
      <c r="K77" s="5"/>
      <c r="L77" s="5"/>
      <c r="M77" s="6">
        <v>192</v>
      </c>
      <c r="N77" s="6">
        <v>1</v>
      </c>
    </row>
    <row r="78" spans="1:14" ht="18.75" customHeight="1">
      <c r="A78" s="2">
        <v>76</v>
      </c>
      <c r="B78" s="3" t="s">
        <v>201</v>
      </c>
      <c r="C78" s="3" t="s">
        <v>43</v>
      </c>
      <c r="D78" s="3" t="s">
        <v>202</v>
      </c>
      <c r="E78" s="15">
        <v>1984</v>
      </c>
      <c r="F78" s="3" t="s">
        <v>62</v>
      </c>
      <c r="G78" s="4" t="s">
        <v>203</v>
      </c>
      <c r="H78" s="5">
        <v>1985</v>
      </c>
      <c r="I78" s="5">
        <v>192</v>
      </c>
      <c r="J78" s="5"/>
      <c r="K78" s="5"/>
      <c r="L78" s="5"/>
      <c r="M78" s="6">
        <v>192</v>
      </c>
      <c r="N78" s="6">
        <v>1</v>
      </c>
    </row>
    <row r="79" spans="1:14" ht="18.75" customHeight="1">
      <c r="A79" s="2">
        <v>76</v>
      </c>
      <c r="B79" s="3" t="s">
        <v>2453</v>
      </c>
      <c r="C79" s="3" t="s">
        <v>18</v>
      </c>
      <c r="D79" s="3" t="s">
        <v>2454</v>
      </c>
      <c r="E79" s="15">
        <v>1980</v>
      </c>
      <c r="F79" s="3" t="s">
        <v>109</v>
      </c>
      <c r="G79" s="3" t="s">
        <v>2455</v>
      </c>
      <c r="H79" s="3">
        <v>1987</v>
      </c>
      <c r="I79" s="3"/>
      <c r="J79" s="3"/>
      <c r="K79" s="5"/>
      <c r="L79" s="5">
        <v>192</v>
      </c>
      <c r="M79" s="6">
        <v>192</v>
      </c>
      <c r="N79" s="6">
        <v>1</v>
      </c>
    </row>
    <row r="80" spans="1:14" ht="18.75" customHeight="1">
      <c r="A80" s="2">
        <v>79</v>
      </c>
      <c r="B80" s="3" t="s">
        <v>2456</v>
      </c>
      <c r="C80" s="3" t="s">
        <v>2457</v>
      </c>
      <c r="D80" s="3" t="s">
        <v>2458</v>
      </c>
      <c r="E80" s="15">
        <v>1992</v>
      </c>
      <c r="F80" s="3" t="s">
        <v>40</v>
      </c>
      <c r="G80" s="4" t="s">
        <v>1342</v>
      </c>
      <c r="H80" s="5">
        <v>1996</v>
      </c>
      <c r="I80" s="5"/>
      <c r="J80" s="5"/>
      <c r="K80" s="5"/>
      <c r="L80" s="5">
        <v>190</v>
      </c>
      <c r="M80" s="6">
        <v>190</v>
      </c>
      <c r="N80" s="6">
        <v>1</v>
      </c>
    </row>
    <row r="81" spans="1:14" ht="18.75" customHeight="1">
      <c r="A81" s="2">
        <v>79</v>
      </c>
      <c r="B81" s="3" t="s">
        <v>204</v>
      </c>
      <c r="C81" s="3" t="s">
        <v>91</v>
      </c>
      <c r="D81" s="3" t="s">
        <v>205</v>
      </c>
      <c r="E81" s="15">
        <v>1986</v>
      </c>
      <c r="F81" s="3" t="s">
        <v>38</v>
      </c>
      <c r="G81" s="4" t="s">
        <v>206</v>
      </c>
      <c r="H81" s="5">
        <v>1984</v>
      </c>
      <c r="I81" s="5">
        <v>190</v>
      </c>
      <c r="J81" s="5"/>
      <c r="K81" s="5"/>
      <c r="L81" s="5"/>
      <c r="M81" s="6">
        <v>190</v>
      </c>
      <c r="N81" s="6">
        <v>1</v>
      </c>
    </row>
    <row r="82" spans="1:14" ht="18.75" customHeight="1">
      <c r="A82" s="2">
        <v>79</v>
      </c>
      <c r="B82" s="3" t="s">
        <v>207</v>
      </c>
      <c r="C82" s="3" t="s">
        <v>208</v>
      </c>
      <c r="D82" s="3" t="s">
        <v>209</v>
      </c>
      <c r="E82" s="15">
        <v>1994</v>
      </c>
      <c r="F82" s="3" t="s">
        <v>210</v>
      </c>
      <c r="G82" s="4" t="s">
        <v>211</v>
      </c>
      <c r="H82" s="5">
        <v>1961</v>
      </c>
      <c r="I82" s="5"/>
      <c r="J82" s="5">
        <v>190</v>
      </c>
      <c r="K82" s="5"/>
      <c r="L82" s="5"/>
      <c r="M82" s="6">
        <v>190</v>
      </c>
      <c r="N82" s="6">
        <v>1</v>
      </c>
    </row>
    <row r="83" spans="1:14" ht="18.75" customHeight="1">
      <c r="A83" s="2">
        <v>82</v>
      </c>
      <c r="B83" s="3" t="s">
        <v>212</v>
      </c>
      <c r="C83" s="3" t="s">
        <v>45</v>
      </c>
      <c r="D83" s="3" t="s">
        <v>213</v>
      </c>
      <c r="E83" s="15">
        <v>1982</v>
      </c>
      <c r="F83" s="3" t="s">
        <v>214</v>
      </c>
      <c r="G83" s="4" t="s">
        <v>215</v>
      </c>
      <c r="H83" s="5">
        <v>1983</v>
      </c>
      <c r="I83" s="5"/>
      <c r="J83" s="5">
        <v>188</v>
      </c>
      <c r="K83" s="5"/>
      <c r="L83" s="5"/>
      <c r="M83" s="6">
        <v>188</v>
      </c>
      <c r="N83" s="6">
        <v>1</v>
      </c>
    </row>
    <row r="84" spans="1:14" ht="18.75" customHeight="1">
      <c r="A84" s="2">
        <v>82</v>
      </c>
      <c r="B84" s="3" t="s">
        <v>216</v>
      </c>
      <c r="C84" s="3" t="s">
        <v>109</v>
      </c>
      <c r="D84" s="3" t="s">
        <v>217</v>
      </c>
      <c r="E84" s="15">
        <v>1990</v>
      </c>
      <c r="F84" s="3" t="s">
        <v>218</v>
      </c>
      <c r="G84" s="4" t="s">
        <v>219</v>
      </c>
      <c r="H84" s="5">
        <v>1970</v>
      </c>
      <c r="I84" s="5">
        <v>188</v>
      </c>
      <c r="J84" s="5"/>
      <c r="K84" s="5"/>
      <c r="L84" s="5"/>
      <c r="M84" s="6">
        <v>188</v>
      </c>
      <c r="N84" s="6">
        <v>1</v>
      </c>
    </row>
    <row r="85" spans="1:14" ht="18.75" customHeight="1">
      <c r="A85" s="2">
        <v>82</v>
      </c>
      <c r="B85" s="3" t="s">
        <v>2086</v>
      </c>
      <c r="C85" s="3" t="s">
        <v>258</v>
      </c>
      <c r="D85" s="3" t="s">
        <v>2087</v>
      </c>
      <c r="E85" s="15">
        <v>1991</v>
      </c>
      <c r="F85" s="3" t="s">
        <v>1046</v>
      </c>
      <c r="G85" s="3" t="s">
        <v>2088</v>
      </c>
      <c r="H85" s="3">
        <v>1991</v>
      </c>
      <c r="I85" s="3"/>
      <c r="J85" s="3"/>
      <c r="K85" s="5">
        <v>188</v>
      </c>
      <c r="L85" s="5"/>
      <c r="M85" s="6">
        <v>188</v>
      </c>
      <c r="N85" s="6">
        <v>1</v>
      </c>
    </row>
    <row r="86" spans="1:14" ht="18.75" customHeight="1">
      <c r="A86" s="2">
        <v>85</v>
      </c>
      <c r="B86" s="3"/>
      <c r="C86" s="3" t="s">
        <v>18</v>
      </c>
      <c r="D86" s="3" t="s">
        <v>2459</v>
      </c>
      <c r="E86" s="15">
        <v>1992</v>
      </c>
      <c r="F86" s="3" t="s">
        <v>30</v>
      </c>
      <c r="G86" s="4" t="s">
        <v>2460</v>
      </c>
      <c r="H86" s="5">
        <v>1990</v>
      </c>
      <c r="I86" s="5"/>
      <c r="J86" s="5"/>
      <c r="K86" s="5"/>
      <c r="L86" s="5">
        <v>186</v>
      </c>
      <c r="M86" s="6">
        <v>186</v>
      </c>
      <c r="N86" s="6">
        <v>1</v>
      </c>
    </row>
    <row r="87" spans="1:14" ht="18.75" customHeight="1">
      <c r="A87" s="2">
        <v>85</v>
      </c>
      <c r="B87" s="3" t="s">
        <v>220</v>
      </c>
      <c r="C87" s="3" t="s">
        <v>221</v>
      </c>
      <c r="D87" s="3" t="s">
        <v>222</v>
      </c>
      <c r="E87" s="15">
        <v>1991</v>
      </c>
      <c r="F87" s="3" t="s">
        <v>223</v>
      </c>
      <c r="G87" s="3" t="s">
        <v>224</v>
      </c>
      <c r="H87" s="3">
        <v>1991</v>
      </c>
      <c r="I87" s="3"/>
      <c r="J87" s="3">
        <v>186</v>
      </c>
      <c r="K87" s="5"/>
      <c r="L87" s="5"/>
      <c r="M87" s="6">
        <v>186</v>
      </c>
      <c r="N87" s="6">
        <v>1</v>
      </c>
    </row>
    <row r="88" spans="1:14" ht="18.75" customHeight="1">
      <c r="A88" s="2">
        <v>85</v>
      </c>
      <c r="B88" s="3" t="s">
        <v>225</v>
      </c>
      <c r="C88" s="3" t="s">
        <v>91</v>
      </c>
      <c r="D88" s="3" t="s">
        <v>226</v>
      </c>
      <c r="E88" s="15">
        <v>1999</v>
      </c>
      <c r="F88" s="3" t="s">
        <v>30</v>
      </c>
      <c r="G88" s="3" t="s">
        <v>227</v>
      </c>
      <c r="H88" s="3">
        <v>2000</v>
      </c>
      <c r="I88" s="3">
        <v>186</v>
      </c>
      <c r="J88" s="3"/>
      <c r="K88" s="5"/>
      <c r="L88" s="5"/>
      <c r="M88" s="6">
        <v>186</v>
      </c>
      <c r="N88" s="6">
        <v>1</v>
      </c>
    </row>
    <row r="89" spans="1:14" ht="18.75" customHeight="1">
      <c r="A89" s="2">
        <v>85</v>
      </c>
      <c r="B89" s="3" t="s">
        <v>2089</v>
      </c>
      <c r="C89" s="3" t="s">
        <v>1754</v>
      </c>
      <c r="D89" s="3" t="s">
        <v>2090</v>
      </c>
      <c r="E89" s="15">
        <v>1988</v>
      </c>
      <c r="F89" s="3" t="s">
        <v>91</v>
      </c>
      <c r="G89" s="3" t="s">
        <v>645</v>
      </c>
      <c r="H89" s="3">
        <v>1990</v>
      </c>
      <c r="I89" s="3"/>
      <c r="J89" s="3"/>
      <c r="K89" s="5">
        <v>186</v>
      </c>
      <c r="L89" s="5"/>
      <c r="M89" s="6">
        <v>186</v>
      </c>
      <c r="N89" s="6">
        <v>1</v>
      </c>
    </row>
    <row r="90" spans="1:14" ht="18.75" customHeight="1">
      <c r="A90" s="2">
        <v>89</v>
      </c>
      <c r="B90" s="3" t="s">
        <v>2461</v>
      </c>
      <c r="C90" s="3" t="s">
        <v>2214</v>
      </c>
      <c r="D90" s="3" t="s">
        <v>951</v>
      </c>
      <c r="E90" s="15">
        <v>1991</v>
      </c>
      <c r="F90" s="3" t="s">
        <v>88</v>
      </c>
      <c r="G90" s="4" t="s">
        <v>2462</v>
      </c>
      <c r="H90" s="5">
        <v>1992</v>
      </c>
      <c r="I90" s="5"/>
      <c r="J90" s="5"/>
      <c r="K90" s="5"/>
      <c r="L90" s="5">
        <v>184</v>
      </c>
      <c r="M90" s="6">
        <v>184</v>
      </c>
      <c r="N90" s="6">
        <v>1</v>
      </c>
    </row>
    <row r="91" spans="1:14" ht="18.75" customHeight="1">
      <c r="A91" s="2">
        <v>89</v>
      </c>
      <c r="B91" s="3" t="s">
        <v>228</v>
      </c>
      <c r="C91" s="3" t="s">
        <v>65</v>
      </c>
      <c r="D91" s="3" t="s">
        <v>229</v>
      </c>
      <c r="E91" s="15">
        <v>1977</v>
      </c>
      <c r="F91" s="3" t="s">
        <v>43</v>
      </c>
      <c r="G91" s="3" t="s">
        <v>230</v>
      </c>
      <c r="H91" s="3">
        <v>1977</v>
      </c>
      <c r="I91" s="3">
        <v>184</v>
      </c>
      <c r="J91" s="3"/>
      <c r="K91" s="5"/>
      <c r="L91" s="5"/>
      <c r="M91" s="6">
        <v>184</v>
      </c>
      <c r="N91" s="6">
        <v>1</v>
      </c>
    </row>
    <row r="92" spans="1:14" ht="18.75" customHeight="1">
      <c r="A92" s="2">
        <v>89</v>
      </c>
      <c r="B92" s="3" t="s">
        <v>2091</v>
      </c>
      <c r="C92" s="3" t="s">
        <v>18</v>
      </c>
      <c r="D92" s="3" t="s">
        <v>1076</v>
      </c>
      <c r="E92" s="15">
        <v>1982</v>
      </c>
      <c r="F92" s="3" t="s">
        <v>153</v>
      </c>
      <c r="G92" s="3" t="s">
        <v>2092</v>
      </c>
      <c r="H92" s="3">
        <v>1976</v>
      </c>
      <c r="I92" s="3"/>
      <c r="J92" s="3"/>
      <c r="K92" s="5">
        <v>184</v>
      </c>
      <c r="L92" s="5"/>
      <c r="M92" s="6">
        <v>184</v>
      </c>
      <c r="N92" s="6">
        <v>1</v>
      </c>
    </row>
    <row r="93" spans="1:14" ht="18.75" customHeight="1">
      <c r="A93" s="2">
        <v>92</v>
      </c>
      <c r="B93" s="3" t="s">
        <v>2463</v>
      </c>
      <c r="C93" s="3" t="s">
        <v>45</v>
      </c>
      <c r="D93" s="3" t="s">
        <v>2464</v>
      </c>
      <c r="E93" s="15">
        <v>1983</v>
      </c>
      <c r="F93" s="3" t="s">
        <v>2465</v>
      </c>
      <c r="G93" s="4" t="s">
        <v>2464</v>
      </c>
      <c r="H93" s="5">
        <v>1955</v>
      </c>
      <c r="I93" s="5"/>
      <c r="J93" s="5"/>
      <c r="K93" s="5"/>
      <c r="L93" s="5">
        <v>182</v>
      </c>
      <c r="M93" s="6">
        <v>182</v>
      </c>
      <c r="N93" s="6">
        <v>1</v>
      </c>
    </row>
    <row r="94" spans="1:14" ht="18.75" customHeight="1">
      <c r="A94" s="2">
        <v>92</v>
      </c>
      <c r="B94" s="3" t="s">
        <v>231</v>
      </c>
      <c r="C94" s="3" t="s">
        <v>38</v>
      </c>
      <c r="D94" s="3" t="s">
        <v>232</v>
      </c>
      <c r="E94" s="15">
        <v>1969</v>
      </c>
      <c r="F94" s="3" t="s">
        <v>136</v>
      </c>
      <c r="G94" s="3" t="s">
        <v>233</v>
      </c>
      <c r="H94" s="3">
        <v>1967</v>
      </c>
      <c r="I94" s="3"/>
      <c r="J94" s="3">
        <v>182</v>
      </c>
      <c r="K94" s="5"/>
      <c r="L94" s="5"/>
      <c r="M94" s="6">
        <v>182</v>
      </c>
      <c r="N94" s="6">
        <v>1</v>
      </c>
    </row>
    <row r="95" spans="1:14" ht="18.75" customHeight="1">
      <c r="A95" s="2">
        <v>92</v>
      </c>
      <c r="B95" s="3" t="s">
        <v>234</v>
      </c>
      <c r="C95" s="3" t="s">
        <v>15</v>
      </c>
      <c r="D95" s="3" t="s">
        <v>235</v>
      </c>
      <c r="E95" s="15">
        <v>1993</v>
      </c>
      <c r="F95" s="3" t="s">
        <v>236</v>
      </c>
      <c r="G95" s="3" t="s">
        <v>237</v>
      </c>
      <c r="H95" s="3">
        <v>1989</v>
      </c>
      <c r="I95" s="3">
        <v>182</v>
      </c>
      <c r="J95" s="3"/>
      <c r="K95" s="5"/>
      <c r="L95" s="5"/>
      <c r="M95" s="6">
        <v>182</v>
      </c>
      <c r="N95" s="6">
        <v>1</v>
      </c>
    </row>
    <row r="96" spans="1:14" ht="18.75" customHeight="1">
      <c r="A96" s="2">
        <v>92</v>
      </c>
      <c r="B96" s="3" t="s">
        <v>2093</v>
      </c>
      <c r="C96" s="3" t="s">
        <v>74</v>
      </c>
      <c r="D96" s="3" t="s">
        <v>2094</v>
      </c>
      <c r="E96" s="15">
        <v>1990</v>
      </c>
      <c r="F96" s="3" t="s">
        <v>28</v>
      </c>
      <c r="G96" s="3" t="s">
        <v>2085</v>
      </c>
      <c r="H96" s="3">
        <v>1993</v>
      </c>
      <c r="I96" s="3"/>
      <c r="J96" s="3"/>
      <c r="K96" s="5">
        <v>182</v>
      </c>
      <c r="L96" s="5"/>
      <c r="M96" s="6">
        <v>182</v>
      </c>
      <c r="N96" s="6">
        <v>1</v>
      </c>
    </row>
    <row r="97" spans="1:14" ht="18.75" customHeight="1">
      <c r="A97" s="2">
        <v>96</v>
      </c>
      <c r="B97" s="3" t="s">
        <v>2466</v>
      </c>
      <c r="C97" s="3" t="s">
        <v>351</v>
      </c>
      <c r="D97" s="3" t="s">
        <v>934</v>
      </c>
      <c r="E97" s="15">
        <v>1985</v>
      </c>
      <c r="F97" s="3" t="s">
        <v>1155</v>
      </c>
      <c r="G97" s="4" t="s">
        <v>2467</v>
      </c>
      <c r="H97" s="5">
        <v>1988</v>
      </c>
      <c r="I97" s="5"/>
      <c r="J97" s="5"/>
      <c r="K97" s="5"/>
      <c r="L97" s="5">
        <v>180</v>
      </c>
      <c r="M97" s="6">
        <v>180</v>
      </c>
      <c r="N97" s="6">
        <v>1</v>
      </c>
    </row>
    <row r="98" spans="1:14" ht="18.75" customHeight="1">
      <c r="A98" s="2">
        <v>96</v>
      </c>
      <c r="B98" s="3" t="s">
        <v>238</v>
      </c>
      <c r="C98" s="3" t="s">
        <v>239</v>
      </c>
      <c r="D98" s="3" t="s">
        <v>36</v>
      </c>
      <c r="E98" s="15">
        <v>1976</v>
      </c>
      <c r="F98" s="3" t="s">
        <v>240</v>
      </c>
      <c r="G98" s="3" t="s">
        <v>241</v>
      </c>
      <c r="H98" s="3">
        <v>1976</v>
      </c>
      <c r="I98" s="3"/>
      <c r="J98" s="3">
        <v>180</v>
      </c>
      <c r="K98" s="5"/>
      <c r="L98" s="5"/>
      <c r="M98" s="6">
        <v>180</v>
      </c>
      <c r="N98" s="6">
        <v>1</v>
      </c>
    </row>
    <row r="99" spans="1:14" ht="18.75" customHeight="1">
      <c r="A99" s="2">
        <v>96</v>
      </c>
      <c r="B99" s="3" t="s">
        <v>242</v>
      </c>
      <c r="C99" s="3" t="s">
        <v>243</v>
      </c>
      <c r="D99" s="3" t="s">
        <v>244</v>
      </c>
      <c r="E99" s="15">
        <v>1989</v>
      </c>
      <c r="F99" s="3" t="s">
        <v>62</v>
      </c>
      <c r="G99" s="3" t="s">
        <v>245</v>
      </c>
      <c r="H99" s="3">
        <v>1991</v>
      </c>
      <c r="I99" s="3">
        <v>30</v>
      </c>
      <c r="J99" s="3">
        <v>150</v>
      </c>
      <c r="K99" s="5"/>
      <c r="L99" s="5"/>
      <c r="M99" s="6">
        <v>180</v>
      </c>
      <c r="N99" s="6">
        <v>2</v>
      </c>
    </row>
    <row r="100" spans="1:14" ht="18.75" customHeight="1">
      <c r="A100" s="2">
        <v>99</v>
      </c>
      <c r="B100" s="3" t="s">
        <v>248</v>
      </c>
      <c r="C100" s="3" t="s">
        <v>249</v>
      </c>
      <c r="D100" s="3" t="s">
        <v>250</v>
      </c>
      <c r="E100" s="15">
        <v>1969</v>
      </c>
      <c r="F100" s="3" t="s">
        <v>53</v>
      </c>
      <c r="G100" s="3" t="s">
        <v>251</v>
      </c>
      <c r="H100" s="3">
        <v>1979</v>
      </c>
      <c r="I100" s="3"/>
      <c r="J100" s="3">
        <v>178</v>
      </c>
      <c r="K100" s="5"/>
      <c r="L100" s="5"/>
      <c r="M100" s="6">
        <v>178</v>
      </c>
      <c r="N100" s="6">
        <v>1</v>
      </c>
    </row>
    <row r="101" spans="1:14" ht="18.75" customHeight="1">
      <c r="A101" s="2">
        <v>99</v>
      </c>
      <c r="B101" s="3" t="s">
        <v>2095</v>
      </c>
      <c r="C101" s="3" t="s">
        <v>91</v>
      </c>
      <c r="D101" s="3" t="s">
        <v>2096</v>
      </c>
      <c r="E101" s="15">
        <v>1993</v>
      </c>
      <c r="F101" s="3" t="s">
        <v>65</v>
      </c>
      <c r="G101" s="3" t="s">
        <v>930</v>
      </c>
      <c r="H101" s="3">
        <v>1995</v>
      </c>
      <c r="I101" s="3"/>
      <c r="J101" s="3"/>
      <c r="K101" s="5">
        <v>178</v>
      </c>
      <c r="L101" s="5"/>
      <c r="M101" s="6">
        <v>178</v>
      </c>
      <c r="N101" s="6">
        <v>1</v>
      </c>
    </row>
    <row r="102" spans="1:14" ht="18.75" customHeight="1">
      <c r="A102" s="2">
        <v>101</v>
      </c>
      <c r="B102" s="3" t="s">
        <v>252</v>
      </c>
      <c r="C102" s="3" t="s">
        <v>253</v>
      </c>
      <c r="D102" s="3" t="s">
        <v>46</v>
      </c>
      <c r="E102" s="15">
        <v>1972</v>
      </c>
      <c r="F102" s="3" t="s">
        <v>53</v>
      </c>
      <c r="G102" s="3" t="s">
        <v>254</v>
      </c>
      <c r="H102" s="3">
        <v>1973</v>
      </c>
      <c r="I102" s="3">
        <v>176</v>
      </c>
      <c r="J102" s="3"/>
      <c r="K102" s="5"/>
      <c r="L102" s="5"/>
      <c r="M102" s="6">
        <v>176</v>
      </c>
      <c r="N102" s="6">
        <v>1</v>
      </c>
    </row>
    <row r="103" spans="1:14" ht="18.75" customHeight="1">
      <c r="A103" s="2">
        <v>101</v>
      </c>
      <c r="B103" s="3" t="s">
        <v>255</v>
      </c>
      <c r="C103" s="3" t="s">
        <v>256</v>
      </c>
      <c r="D103" s="3" t="s">
        <v>257</v>
      </c>
      <c r="E103" s="15">
        <v>1987</v>
      </c>
      <c r="F103" s="3" t="s">
        <v>258</v>
      </c>
      <c r="G103" s="3" t="s">
        <v>259</v>
      </c>
      <c r="H103" s="3">
        <v>1982</v>
      </c>
      <c r="I103" s="3"/>
      <c r="J103" s="3">
        <v>176</v>
      </c>
      <c r="K103" s="5"/>
      <c r="L103" s="5"/>
      <c r="M103" s="6">
        <v>176</v>
      </c>
      <c r="N103" s="6">
        <v>1</v>
      </c>
    </row>
    <row r="104" spans="1:14" ht="18.75" customHeight="1">
      <c r="A104" s="2">
        <v>101</v>
      </c>
      <c r="B104" s="3" t="s">
        <v>2097</v>
      </c>
      <c r="C104" s="3" t="s">
        <v>529</v>
      </c>
      <c r="D104" s="3" t="s">
        <v>939</v>
      </c>
      <c r="E104" s="15">
        <v>1985</v>
      </c>
      <c r="F104" s="3" t="s">
        <v>2098</v>
      </c>
      <c r="G104" s="3" t="s">
        <v>2099</v>
      </c>
      <c r="H104" s="3">
        <v>1980</v>
      </c>
      <c r="I104" s="3"/>
      <c r="J104" s="3"/>
      <c r="K104" s="5">
        <v>176</v>
      </c>
      <c r="L104" s="5"/>
      <c r="M104" s="6">
        <v>176</v>
      </c>
      <c r="N104" s="6">
        <v>1</v>
      </c>
    </row>
    <row r="105" spans="1:14" ht="18.75" customHeight="1">
      <c r="A105" s="2">
        <v>101</v>
      </c>
      <c r="B105" s="3" t="s">
        <v>2468</v>
      </c>
      <c r="C105" s="3" t="s">
        <v>35</v>
      </c>
      <c r="D105" s="3" t="s">
        <v>2469</v>
      </c>
      <c r="E105" s="15">
        <v>1996</v>
      </c>
      <c r="F105" s="3" t="s">
        <v>43</v>
      </c>
      <c r="G105" s="3" t="s">
        <v>281</v>
      </c>
      <c r="H105" s="3">
        <v>1974</v>
      </c>
      <c r="I105" s="3"/>
      <c r="J105" s="3"/>
      <c r="K105" s="5"/>
      <c r="L105" s="5">
        <v>176</v>
      </c>
      <c r="M105" s="6">
        <v>176</v>
      </c>
      <c r="N105" s="6">
        <v>1</v>
      </c>
    </row>
    <row r="106" spans="1:14" ht="18.75" customHeight="1">
      <c r="A106" s="2">
        <v>105</v>
      </c>
      <c r="B106" s="3" t="s">
        <v>260</v>
      </c>
      <c r="C106" s="3" t="s">
        <v>261</v>
      </c>
      <c r="D106" s="3" t="s">
        <v>262</v>
      </c>
      <c r="E106" s="15">
        <v>1990</v>
      </c>
      <c r="F106" s="3" t="s">
        <v>18</v>
      </c>
      <c r="G106" s="3" t="s">
        <v>263</v>
      </c>
      <c r="H106" s="3">
        <v>1990</v>
      </c>
      <c r="I106" s="3">
        <v>174</v>
      </c>
      <c r="J106" s="3"/>
      <c r="K106" s="5"/>
      <c r="L106" s="5"/>
      <c r="M106" s="6">
        <v>174</v>
      </c>
      <c r="N106" s="6">
        <v>1</v>
      </c>
    </row>
    <row r="107" spans="1:14" ht="18.75" customHeight="1">
      <c r="A107" s="2">
        <v>105</v>
      </c>
      <c r="B107" s="3" t="s">
        <v>264</v>
      </c>
      <c r="C107" s="3" t="s">
        <v>43</v>
      </c>
      <c r="D107" s="3" t="s">
        <v>265</v>
      </c>
      <c r="E107" s="15">
        <v>1986</v>
      </c>
      <c r="F107" s="3" t="s">
        <v>84</v>
      </c>
      <c r="G107" s="3" t="s">
        <v>266</v>
      </c>
      <c r="H107" s="3">
        <v>1978</v>
      </c>
      <c r="I107" s="3"/>
      <c r="J107" s="3">
        <v>174</v>
      </c>
      <c r="K107" s="5"/>
      <c r="L107" s="5"/>
      <c r="M107" s="6">
        <v>174</v>
      </c>
      <c r="N107" s="6">
        <v>1</v>
      </c>
    </row>
    <row r="108" spans="1:14" ht="18.75" customHeight="1">
      <c r="A108" s="2">
        <v>105</v>
      </c>
      <c r="B108" s="3" t="s">
        <v>2470</v>
      </c>
      <c r="C108" s="3" t="s">
        <v>439</v>
      </c>
      <c r="D108" s="3" t="s">
        <v>2471</v>
      </c>
      <c r="E108" s="15">
        <v>1974</v>
      </c>
      <c r="F108" s="3" t="s">
        <v>74</v>
      </c>
      <c r="G108" s="3" t="s">
        <v>2472</v>
      </c>
      <c r="H108" s="3">
        <v>1974</v>
      </c>
      <c r="I108" s="3"/>
      <c r="J108" s="3"/>
      <c r="K108" s="5"/>
      <c r="L108" s="5">
        <v>174</v>
      </c>
      <c r="M108" s="6">
        <v>174</v>
      </c>
      <c r="N108" s="6">
        <v>1</v>
      </c>
    </row>
    <row r="109" spans="1:14" ht="18.75" customHeight="1">
      <c r="A109" s="2">
        <v>108</v>
      </c>
      <c r="B109" s="3" t="s">
        <v>267</v>
      </c>
      <c r="C109" s="3" t="s">
        <v>100</v>
      </c>
      <c r="D109" s="3" t="s">
        <v>268</v>
      </c>
      <c r="E109" s="15">
        <v>1998</v>
      </c>
      <c r="F109" s="3" t="s">
        <v>15</v>
      </c>
      <c r="G109" s="3" t="s">
        <v>269</v>
      </c>
      <c r="H109" s="3">
        <v>1996</v>
      </c>
      <c r="I109" s="3">
        <v>172</v>
      </c>
      <c r="J109" s="3"/>
      <c r="K109" s="5"/>
      <c r="L109" s="5"/>
      <c r="M109" s="6">
        <v>172</v>
      </c>
      <c r="N109" s="6">
        <v>1</v>
      </c>
    </row>
    <row r="110" spans="1:14" ht="18.75" customHeight="1">
      <c r="A110" s="2">
        <v>108</v>
      </c>
      <c r="B110" s="3" t="s">
        <v>2100</v>
      </c>
      <c r="C110" s="3" t="s">
        <v>20</v>
      </c>
      <c r="D110" s="3" t="s">
        <v>2101</v>
      </c>
      <c r="E110" s="15">
        <v>1990</v>
      </c>
      <c r="F110" s="3" t="s">
        <v>65</v>
      </c>
      <c r="G110" s="3" t="s">
        <v>2102</v>
      </c>
      <c r="H110" s="3">
        <v>1990</v>
      </c>
      <c r="I110" s="3"/>
      <c r="J110" s="3"/>
      <c r="K110" s="5">
        <v>172</v>
      </c>
      <c r="L110" s="5"/>
      <c r="M110" s="6">
        <v>172</v>
      </c>
      <c r="N110" s="6">
        <v>1</v>
      </c>
    </row>
    <row r="111" spans="1:14" ht="18.75" customHeight="1">
      <c r="A111" s="2">
        <v>108</v>
      </c>
      <c r="B111" s="3" t="s">
        <v>2473</v>
      </c>
      <c r="C111" s="3" t="s">
        <v>74</v>
      </c>
      <c r="D111" s="3" t="s">
        <v>2474</v>
      </c>
      <c r="E111" s="15">
        <v>1985</v>
      </c>
      <c r="F111" s="3" t="s">
        <v>15</v>
      </c>
      <c r="G111" s="3" t="s">
        <v>2475</v>
      </c>
      <c r="H111" s="3">
        <v>1983</v>
      </c>
      <c r="I111" s="3"/>
      <c r="J111" s="3"/>
      <c r="K111" s="5"/>
      <c r="L111" s="5">
        <v>172</v>
      </c>
      <c r="M111" s="6">
        <v>172</v>
      </c>
      <c r="N111" s="6">
        <v>1</v>
      </c>
    </row>
    <row r="112" spans="1:14" ht="18.75" customHeight="1">
      <c r="A112" s="2">
        <v>111</v>
      </c>
      <c r="B112" s="3" t="s">
        <v>273</v>
      </c>
      <c r="C112" s="3" t="s">
        <v>274</v>
      </c>
      <c r="D112" s="3" t="s">
        <v>275</v>
      </c>
      <c r="E112" s="15">
        <v>1989</v>
      </c>
      <c r="F112" s="3" t="s">
        <v>43</v>
      </c>
      <c r="G112" s="3" t="s">
        <v>276</v>
      </c>
      <c r="H112" s="3">
        <v>1992</v>
      </c>
      <c r="I112" s="3"/>
      <c r="J112" s="3">
        <v>170</v>
      </c>
      <c r="K112" s="5"/>
      <c r="L112" s="5"/>
      <c r="M112" s="6">
        <v>170</v>
      </c>
      <c r="N112" s="6">
        <v>1</v>
      </c>
    </row>
    <row r="113" spans="1:14" ht="18.75" customHeight="1">
      <c r="A113" s="2">
        <v>111</v>
      </c>
      <c r="B113" s="3" t="s">
        <v>277</v>
      </c>
      <c r="C113" s="3" t="s">
        <v>93</v>
      </c>
      <c r="D113" s="3" t="s">
        <v>278</v>
      </c>
      <c r="E113" s="15">
        <v>1991</v>
      </c>
      <c r="F113" s="3" t="s">
        <v>35</v>
      </c>
      <c r="G113" s="3" t="s">
        <v>279</v>
      </c>
      <c r="H113" s="3">
        <v>1995</v>
      </c>
      <c r="I113" s="3">
        <v>170</v>
      </c>
      <c r="J113" s="3"/>
      <c r="K113" s="5"/>
      <c r="L113" s="5"/>
      <c r="M113" s="6">
        <v>170</v>
      </c>
      <c r="N113" s="6">
        <v>1</v>
      </c>
    </row>
    <row r="114" spans="1:14" ht="18.75" customHeight="1">
      <c r="A114" s="2">
        <v>111</v>
      </c>
      <c r="B114" s="3" t="s">
        <v>2103</v>
      </c>
      <c r="C114" s="3" t="s">
        <v>74</v>
      </c>
      <c r="D114" s="3" t="s">
        <v>2104</v>
      </c>
      <c r="E114" s="15">
        <v>1979</v>
      </c>
      <c r="F114" s="3" t="s">
        <v>2105</v>
      </c>
      <c r="G114" s="3" t="s">
        <v>2106</v>
      </c>
      <c r="H114" s="3">
        <v>1974</v>
      </c>
      <c r="I114" s="3"/>
      <c r="J114" s="3"/>
      <c r="K114" s="5">
        <v>170</v>
      </c>
      <c r="L114" s="5"/>
      <c r="M114" s="6">
        <v>170</v>
      </c>
      <c r="N114" s="6">
        <v>1</v>
      </c>
    </row>
    <row r="115" spans="1:14" ht="18.75" customHeight="1">
      <c r="A115" s="2">
        <v>114</v>
      </c>
      <c r="B115" s="3" t="s">
        <v>2476</v>
      </c>
      <c r="C115" s="3" t="s">
        <v>331</v>
      </c>
      <c r="D115" s="3" t="s">
        <v>1919</v>
      </c>
      <c r="E115" s="15">
        <v>1992</v>
      </c>
      <c r="F115" s="3" t="s">
        <v>758</v>
      </c>
      <c r="G115" s="4" t="s">
        <v>2477</v>
      </c>
      <c r="H115" s="5">
        <v>1992</v>
      </c>
      <c r="I115" s="5"/>
      <c r="J115" s="5"/>
      <c r="K115" s="5"/>
      <c r="L115" s="5">
        <v>168</v>
      </c>
      <c r="M115" s="6">
        <v>168</v>
      </c>
      <c r="N115" s="6">
        <v>1</v>
      </c>
    </row>
    <row r="116" spans="1:14" ht="18.75" customHeight="1">
      <c r="A116" s="2">
        <v>114</v>
      </c>
      <c r="B116" s="3" t="s">
        <v>280</v>
      </c>
      <c r="C116" s="3" t="s">
        <v>43</v>
      </c>
      <c r="D116" s="3" t="s">
        <v>281</v>
      </c>
      <c r="E116" s="15">
        <v>1974</v>
      </c>
      <c r="F116" s="3" t="s">
        <v>91</v>
      </c>
      <c r="G116" s="3" t="s">
        <v>282</v>
      </c>
      <c r="H116" s="3">
        <v>1973</v>
      </c>
      <c r="I116" s="3">
        <v>168</v>
      </c>
      <c r="J116" s="3"/>
      <c r="K116" s="5"/>
      <c r="L116" s="5"/>
      <c r="M116" s="6">
        <v>168</v>
      </c>
      <c r="N116" s="6">
        <v>1</v>
      </c>
    </row>
    <row r="117" spans="1:14" ht="18.75" customHeight="1">
      <c r="A117" s="2">
        <v>114</v>
      </c>
      <c r="B117" s="3" t="s">
        <v>283</v>
      </c>
      <c r="C117" s="3" t="s">
        <v>284</v>
      </c>
      <c r="D117" s="3" t="s">
        <v>285</v>
      </c>
      <c r="E117" s="15">
        <v>1966</v>
      </c>
      <c r="F117" s="3" t="s">
        <v>43</v>
      </c>
      <c r="G117" s="3" t="s">
        <v>285</v>
      </c>
      <c r="H117" s="3">
        <v>1992</v>
      </c>
      <c r="I117" s="3"/>
      <c r="J117" s="3">
        <v>168</v>
      </c>
      <c r="K117" s="5"/>
      <c r="L117" s="5"/>
      <c r="M117" s="6">
        <v>168</v>
      </c>
      <c r="N117" s="6">
        <v>1</v>
      </c>
    </row>
    <row r="118" spans="1:14" ht="18.75" customHeight="1">
      <c r="A118" s="2">
        <v>114</v>
      </c>
      <c r="B118" s="3" t="s">
        <v>2107</v>
      </c>
      <c r="C118" s="3" t="s">
        <v>74</v>
      </c>
      <c r="D118" s="3" t="s">
        <v>2108</v>
      </c>
      <c r="E118" s="15">
        <v>1986</v>
      </c>
      <c r="F118" s="3" t="s">
        <v>467</v>
      </c>
      <c r="G118" s="3" t="s">
        <v>2109</v>
      </c>
      <c r="H118" s="3">
        <v>1994</v>
      </c>
      <c r="I118" s="3"/>
      <c r="J118" s="3"/>
      <c r="K118" s="5">
        <v>168</v>
      </c>
      <c r="L118" s="5"/>
      <c r="M118" s="6">
        <v>168</v>
      </c>
      <c r="N118" s="6">
        <v>1</v>
      </c>
    </row>
    <row r="119" spans="1:14" ht="18.75" customHeight="1">
      <c r="A119" s="2">
        <v>118</v>
      </c>
      <c r="B119" s="3"/>
      <c r="C119" s="3" t="s">
        <v>221</v>
      </c>
      <c r="D119" s="3" t="s">
        <v>2478</v>
      </c>
      <c r="E119" s="15">
        <v>0</v>
      </c>
      <c r="F119" s="3" t="s">
        <v>15</v>
      </c>
      <c r="G119" s="4" t="s">
        <v>2479</v>
      </c>
      <c r="H119" s="5">
        <v>0</v>
      </c>
      <c r="I119" s="5"/>
      <c r="J119" s="5"/>
      <c r="K119" s="5"/>
      <c r="L119" s="5">
        <v>166</v>
      </c>
      <c r="M119" s="6">
        <v>166</v>
      </c>
      <c r="N119" s="6">
        <v>1</v>
      </c>
    </row>
    <row r="120" spans="1:14" ht="18.75" customHeight="1">
      <c r="A120" s="2">
        <v>118</v>
      </c>
      <c r="B120" s="3" t="s">
        <v>286</v>
      </c>
      <c r="C120" s="3" t="s">
        <v>91</v>
      </c>
      <c r="D120" s="3" t="s">
        <v>287</v>
      </c>
      <c r="E120" s="15">
        <v>1979</v>
      </c>
      <c r="F120" s="3" t="s">
        <v>288</v>
      </c>
      <c r="G120" s="3" t="s">
        <v>289</v>
      </c>
      <c r="H120" s="3">
        <v>1982</v>
      </c>
      <c r="I120" s="3"/>
      <c r="J120" s="3">
        <v>166</v>
      </c>
      <c r="K120" s="5"/>
      <c r="L120" s="5"/>
      <c r="M120" s="6">
        <v>166</v>
      </c>
      <c r="N120" s="6">
        <v>1</v>
      </c>
    </row>
    <row r="121" spans="1:14" ht="18.75" customHeight="1">
      <c r="A121" s="2">
        <v>118</v>
      </c>
      <c r="B121" s="3" t="s">
        <v>290</v>
      </c>
      <c r="C121" s="3" t="s">
        <v>91</v>
      </c>
      <c r="D121" s="3" t="s">
        <v>291</v>
      </c>
      <c r="E121" s="15">
        <v>1998</v>
      </c>
      <c r="F121" s="3" t="s">
        <v>107</v>
      </c>
      <c r="G121" s="3" t="s">
        <v>292</v>
      </c>
      <c r="H121" s="3">
        <v>1984</v>
      </c>
      <c r="I121" s="3">
        <v>166</v>
      </c>
      <c r="J121" s="3"/>
      <c r="K121" s="5"/>
      <c r="L121" s="5"/>
      <c r="M121" s="6">
        <v>166</v>
      </c>
      <c r="N121" s="6">
        <v>1</v>
      </c>
    </row>
    <row r="122" spans="1:14" ht="18.75" customHeight="1">
      <c r="A122" s="2">
        <v>118</v>
      </c>
      <c r="B122" s="3" t="s">
        <v>2110</v>
      </c>
      <c r="C122" s="3" t="s">
        <v>91</v>
      </c>
      <c r="D122" s="3" t="s">
        <v>741</v>
      </c>
      <c r="E122" s="15">
        <v>1985</v>
      </c>
      <c r="F122" s="3" t="s">
        <v>43</v>
      </c>
      <c r="G122" s="3" t="s">
        <v>2111</v>
      </c>
      <c r="H122" s="3">
        <v>1985</v>
      </c>
      <c r="I122" s="3"/>
      <c r="J122" s="3"/>
      <c r="K122" s="5">
        <v>166</v>
      </c>
      <c r="L122" s="5"/>
      <c r="M122" s="6">
        <v>166</v>
      </c>
      <c r="N122" s="6">
        <v>1</v>
      </c>
    </row>
    <row r="123" spans="1:14" ht="18.75" customHeight="1">
      <c r="A123" s="2">
        <v>122</v>
      </c>
      <c r="B123" s="3" t="s">
        <v>2480</v>
      </c>
      <c r="C123" s="3" t="s">
        <v>119</v>
      </c>
      <c r="D123" s="3" t="s">
        <v>2481</v>
      </c>
      <c r="E123" s="15">
        <v>1985</v>
      </c>
      <c r="F123" s="3" t="s">
        <v>77</v>
      </c>
      <c r="G123" s="4" t="s">
        <v>2481</v>
      </c>
      <c r="H123" s="5">
        <v>1959</v>
      </c>
      <c r="I123" s="5"/>
      <c r="J123" s="5"/>
      <c r="K123" s="5"/>
      <c r="L123" s="5">
        <v>164</v>
      </c>
      <c r="M123" s="6">
        <v>164</v>
      </c>
      <c r="N123" s="6">
        <v>1</v>
      </c>
    </row>
    <row r="124" spans="1:14" ht="18.75" customHeight="1">
      <c r="A124" s="2">
        <v>122</v>
      </c>
      <c r="B124" s="3" t="s">
        <v>293</v>
      </c>
      <c r="C124" s="3" t="s">
        <v>13</v>
      </c>
      <c r="D124" s="3" t="s">
        <v>294</v>
      </c>
      <c r="E124" s="15">
        <v>1978</v>
      </c>
      <c r="F124" s="3" t="s">
        <v>295</v>
      </c>
      <c r="G124" s="3" t="s">
        <v>296</v>
      </c>
      <c r="H124" s="3">
        <v>1976</v>
      </c>
      <c r="I124" s="3">
        <v>164</v>
      </c>
      <c r="J124" s="3"/>
      <c r="K124" s="5"/>
      <c r="L124" s="5"/>
      <c r="M124" s="6">
        <v>164</v>
      </c>
      <c r="N124" s="6">
        <v>1</v>
      </c>
    </row>
    <row r="125" spans="1:14" ht="18.75" customHeight="1">
      <c r="A125" s="2">
        <v>122</v>
      </c>
      <c r="B125" s="3" t="s">
        <v>2112</v>
      </c>
      <c r="C125" s="3" t="s">
        <v>15</v>
      </c>
      <c r="D125" s="3" t="s">
        <v>2113</v>
      </c>
      <c r="E125" s="15">
        <v>1976</v>
      </c>
      <c r="F125" s="3" t="s">
        <v>53</v>
      </c>
      <c r="G125" s="3" t="s">
        <v>2114</v>
      </c>
      <c r="H125" s="3">
        <v>1991</v>
      </c>
      <c r="I125" s="3"/>
      <c r="J125" s="3"/>
      <c r="K125" s="5">
        <v>164</v>
      </c>
      <c r="L125" s="5"/>
      <c r="M125" s="6">
        <v>164</v>
      </c>
      <c r="N125" s="6">
        <v>1</v>
      </c>
    </row>
    <row r="126" spans="1:14" ht="18.75" customHeight="1">
      <c r="A126" s="2">
        <v>125</v>
      </c>
      <c r="B126" s="3" t="s">
        <v>297</v>
      </c>
      <c r="C126" s="3" t="s">
        <v>72</v>
      </c>
      <c r="D126" s="3" t="s">
        <v>298</v>
      </c>
      <c r="E126" s="15">
        <v>1966</v>
      </c>
      <c r="F126" s="3" t="s">
        <v>91</v>
      </c>
      <c r="G126" s="3" t="s">
        <v>299</v>
      </c>
      <c r="H126" s="3">
        <v>1974</v>
      </c>
      <c r="I126" s="3"/>
      <c r="J126" s="3">
        <v>162</v>
      </c>
      <c r="K126" s="5"/>
      <c r="L126" s="5"/>
      <c r="M126" s="6">
        <v>162</v>
      </c>
      <c r="N126" s="6">
        <v>1</v>
      </c>
    </row>
    <row r="127" spans="1:14" ht="18.75" customHeight="1">
      <c r="A127" s="2">
        <v>125</v>
      </c>
      <c r="B127" s="3" t="s">
        <v>300</v>
      </c>
      <c r="C127" s="3" t="s">
        <v>136</v>
      </c>
      <c r="D127" s="3" t="s">
        <v>301</v>
      </c>
      <c r="E127" s="15">
        <v>1979</v>
      </c>
      <c r="F127" s="3" t="s">
        <v>302</v>
      </c>
      <c r="G127" s="3" t="s">
        <v>303</v>
      </c>
      <c r="H127" s="3">
        <v>1982</v>
      </c>
      <c r="I127" s="3">
        <v>162</v>
      </c>
      <c r="J127" s="3"/>
      <c r="K127" s="5"/>
      <c r="L127" s="5"/>
      <c r="M127" s="6">
        <v>162</v>
      </c>
      <c r="N127" s="6">
        <v>1</v>
      </c>
    </row>
    <row r="128" spans="1:14" ht="18.75" customHeight="1">
      <c r="A128" s="2">
        <v>125</v>
      </c>
      <c r="B128" s="3" t="s">
        <v>135</v>
      </c>
      <c r="C128" s="3" t="s">
        <v>136</v>
      </c>
      <c r="D128" s="3" t="s">
        <v>137</v>
      </c>
      <c r="E128" s="15">
        <v>1970</v>
      </c>
      <c r="F128" s="3" t="s">
        <v>1046</v>
      </c>
      <c r="G128" s="3" t="s">
        <v>2115</v>
      </c>
      <c r="H128" s="3">
        <v>1980</v>
      </c>
      <c r="I128" s="3"/>
      <c r="J128" s="3"/>
      <c r="K128" s="5">
        <v>162</v>
      </c>
      <c r="L128" s="5"/>
      <c r="M128" s="6">
        <v>162</v>
      </c>
      <c r="N128" s="6">
        <v>1</v>
      </c>
    </row>
    <row r="129" spans="1:14" ht="18.75" customHeight="1">
      <c r="A129" s="2">
        <v>128</v>
      </c>
      <c r="B129" s="3" t="s">
        <v>2482</v>
      </c>
      <c r="C129" s="3" t="s">
        <v>119</v>
      </c>
      <c r="D129" s="3" t="s">
        <v>282</v>
      </c>
      <c r="E129" s="15">
        <v>1975</v>
      </c>
      <c r="F129" s="3" t="s">
        <v>43</v>
      </c>
      <c r="G129" s="4" t="s">
        <v>2483</v>
      </c>
      <c r="H129" s="5">
        <v>1983</v>
      </c>
      <c r="I129" s="5"/>
      <c r="J129" s="5"/>
      <c r="K129" s="5"/>
      <c r="L129" s="5">
        <v>160</v>
      </c>
      <c r="M129" s="6">
        <v>160</v>
      </c>
      <c r="N129" s="6">
        <v>1</v>
      </c>
    </row>
    <row r="130" spans="1:14" ht="18.75" customHeight="1">
      <c r="A130" s="2">
        <v>129</v>
      </c>
      <c r="B130" s="3" t="s">
        <v>304</v>
      </c>
      <c r="C130" s="3" t="s">
        <v>45</v>
      </c>
      <c r="D130" s="3" t="s">
        <v>305</v>
      </c>
      <c r="E130" s="15">
        <v>1988</v>
      </c>
      <c r="F130" s="3" t="s">
        <v>306</v>
      </c>
      <c r="G130" s="3" t="s">
        <v>307</v>
      </c>
      <c r="H130" s="3">
        <v>1987</v>
      </c>
      <c r="I130" s="3">
        <v>158</v>
      </c>
      <c r="J130" s="3"/>
      <c r="K130" s="5"/>
      <c r="L130" s="5"/>
      <c r="M130" s="6">
        <v>158</v>
      </c>
      <c r="N130" s="6">
        <v>1</v>
      </c>
    </row>
    <row r="131" spans="1:14" ht="18.75" customHeight="1">
      <c r="A131" s="2">
        <v>129</v>
      </c>
      <c r="B131" s="3" t="s">
        <v>2116</v>
      </c>
      <c r="C131" s="3" t="s">
        <v>15</v>
      </c>
      <c r="D131" s="3" t="s">
        <v>2117</v>
      </c>
      <c r="E131" s="15">
        <v>1992</v>
      </c>
      <c r="F131" s="3" t="s">
        <v>88</v>
      </c>
      <c r="G131" s="3" t="s">
        <v>2118</v>
      </c>
      <c r="H131" s="3">
        <v>1989</v>
      </c>
      <c r="I131" s="3"/>
      <c r="J131" s="3"/>
      <c r="K131" s="5">
        <v>158</v>
      </c>
      <c r="L131" s="5"/>
      <c r="M131" s="6">
        <v>158</v>
      </c>
      <c r="N131" s="6">
        <v>1</v>
      </c>
    </row>
    <row r="132" spans="1:14" ht="18.75" customHeight="1">
      <c r="A132" s="2">
        <v>129</v>
      </c>
      <c r="B132" s="3" t="s">
        <v>2484</v>
      </c>
      <c r="C132" s="3" t="s">
        <v>43</v>
      </c>
      <c r="D132" s="3" t="s">
        <v>2485</v>
      </c>
      <c r="E132" s="15">
        <v>1993</v>
      </c>
      <c r="F132" s="3" t="s">
        <v>93</v>
      </c>
      <c r="G132" s="4" t="s">
        <v>2486</v>
      </c>
      <c r="H132" s="5">
        <v>1986</v>
      </c>
      <c r="I132" s="5"/>
      <c r="J132" s="5"/>
      <c r="K132" s="5"/>
      <c r="L132" s="5">
        <v>158</v>
      </c>
      <c r="M132" s="6">
        <v>158</v>
      </c>
      <c r="N132" s="6">
        <v>1</v>
      </c>
    </row>
    <row r="133" spans="1:14" ht="18.75" customHeight="1">
      <c r="A133" s="2">
        <v>132</v>
      </c>
      <c r="B133" s="3" t="s">
        <v>255</v>
      </c>
      <c r="C133" s="3" t="s">
        <v>43</v>
      </c>
      <c r="D133" s="3" t="s">
        <v>2119</v>
      </c>
      <c r="E133" s="15">
        <v>1975</v>
      </c>
      <c r="F133" s="3" t="s">
        <v>258</v>
      </c>
      <c r="G133" s="3" t="s">
        <v>259</v>
      </c>
      <c r="H133" s="3">
        <v>1982</v>
      </c>
      <c r="I133" s="3"/>
      <c r="J133" s="3"/>
      <c r="K133" s="5">
        <v>156</v>
      </c>
      <c r="L133" s="5"/>
      <c r="M133" s="6">
        <v>156</v>
      </c>
      <c r="N133" s="6">
        <v>1</v>
      </c>
    </row>
    <row r="134" spans="1:14" ht="18.75" customHeight="1">
      <c r="A134" s="2">
        <v>133</v>
      </c>
      <c r="B134" s="3" t="s">
        <v>94</v>
      </c>
      <c r="C134" s="3" t="s">
        <v>43</v>
      </c>
      <c r="D134" s="3" t="s">
        <v>311</v>
      </c>
      <c r="E134" s="15">
        <v>1971</v>
      </c>
      <c r="F134" s="3" t="s">
        <v>65</v>
      </c>
      <c r="G134" s="3" t="s">
        <v>312</v>
      </c>
      <c r="H134" s="3">
        <v>1970</v>
      </c>
      <c r="I134" s="3"/>
      <c r="J134" s="3">
        <v>154</v>
      </c>
      <c r="K134" s="5"/>
      <c r="L134" s="5"/>
      <c r="M134" s="6">
        <v>154</v>
      </c>
      <c r="N134" s="6">
        <v>1</v>
      </c>
    </row>
    <row r="135" spans="1:14" ht="18.75" customHeight="1">
      <c r="A135" s="2">
        <v>133</v>
      </c>
      <c r="B135" s="3" t="s">
        <v>313</v>
      </c>
      <c r="C135" s="3" t="s">
        <v>314</v>
      </c>
      <c r="D135" s="3" t="s">
        <v>315</v>
      </c>
      <c r="E135" s="15">
        <v>1976</v>
      </c>
      <c r="F135" s="3" t="s">
        <v>53</v>
      </c>
      <c r="G135" s="3" t="s">
        <v>121</v>
      </c>
      <c r="H135" s="3">
        <v>1976</v>
      </c>
      <c r="I135" s="3">
        <v>154</v>
      </c>
      <c r="J135" s="3"/>
      <c r="K135" s="5"/>
      <c r="L135" s="5"/>
      <c r="M135" s="6">
        <v>154</v>
      </c>
      <c r="N135" s="6">
        <v>1</v>
      </c>
    </row>
    <row r="136" spans="1:14" ht="18.75" customHeight="1">
      <c r="A136" s="2">
        <v>133</v>
      </c>
      <c r="B136" s="3" t="s">
        <v>2120</v>
      </c>
      <c r="C136" s="3" t="s">
        <v>45</v>
      </c>
      <c r="D136" s="3" t="s">
        <v>2121</v>
      </c>
      <c r="E136" s="15">
        <v>1985</v>
      </c>
      <c r="F136" s="3" t="s">
        <v>2122</v>
      </c>
      <c r="G136" s="3" t="s">
        <v>2123</v>
      </c>
      <c r="H136" s="3">
        <v>1995</v>
      </c>
      <c r="I136" s="3"/>
      <c r="J136" s="3"/>
      <c r="K136" s="5">
        <v>154</v>
      </c>
      <c r="L136" s="5"/>
      <c r="M136" s="6">
        <v>154</v>
      </c>
      <c r="N136" s="6">
        <v>1</v>
      </c>
    </row>
    <row r="137" spans="1:14" ht="18.75" customHeight="1">
      <c r="A137" s="2">
        <v>136</v>
      </c>
      <c r="B137" s="3" t="s">
        <v>316</v>
      </c>
      <c r="C137" s="3" t="s">
        <v>317</v>
      </c>
      <c r="D137" s="3" t="s">
        <v>318</v>
      </c>
      <c r="E137" s="15">
        <v>1991</v>
      </c>
      <c r="F137" s="3" t="s">
        <v>25</v>
      </c>
      <c r="G137" s="3" t="s">
        <v>319</v>
      </c>
      <c r="H137" s="3">
        <v>1987</v>
      </c>
      <c r="I137" s="3">
        <v>152</v>
      </c>
      <c r="J137" s="3"/>
      <c r="K137" s="5"/>
      <c r="L137" s="5"/>
      <c r="M137" s="6">
        <v>152</v>
      </c>
      <c r="N137" s="6">
        <v>1</v>
      </c>
    </row>
    <row r="138" spans="1:14" ht="18.75" customHeight="1">
      <c r="A138" s="2">
        <v>136</v>
      </c>
      <c r="B138" s="3" t="s">
        <v>320</v>
      </c>
      <c r="C138" s="3" t="s">
        <v>91</v>
      </c>
      <c r="D138" s="3" t="s">
        <v>321</v>
      </c>
      <c r="E138" s="15">
        <v>1975</v>
      </c>
      <c r="F138" s="3" t="s">
        <v>53</v>
      </c>
      <c r="G138" s="3" t="s">
        <v>321</v>
      </c>
      <c r="H138" s="3">
        <v>1977</v>
      </c>
      <c r="I138" s="3"/>
      <c r="J138" s="3">
        <v>152</v>
      </c>
      <c r="K138" s="5"/>
      <c r="L138" s="5"/>
      <c r="M138" s="6">
        <v>152</v>
      </c>
      <c r="N138" s="6">
        <v>1</v>
      </c>
    </row>
    <row r="139" spans="1:14" ht="18.75" customHeight="1">
      <c r="A139" s="2">
        <v>136</v>
      </c>
      <c r="B139" s="3" t="s">
        <v>2124</v>
      </c>
      <c r="C139" s="3" t="s">
        <v>1174</v>
      </c>
      <c r="D139" s="3" t="s">
        <v>1300</v>
      </c>
      <c r="E139" s="15">
        <v>1989</v>
      </c>
      <c r="F139" s="3" t="s">
        <v>2125</v>
      </c>
      <c r="G139" s="3" t="s">
        <v>2126</v>
      </c>
      <c r="H139" s="3">
        <v>1984</v>
      </c>
      <c r="I139" s="3"/>
      <c r="J139" s="3"/>
      <c r="K139" s="5">
        <v>152</v>
      </c>
      <c r="L139" s="5"/>
      <c r="M139" s="6">
        <v>152</v>
      </c>
      <c r="N139" s="6">
        <v>1</v>
      </c>
    </row>
    <row r="140" spans="1:14" ht="18.75" customHeight="1">
      <c r="A140" s="2">
        <v>136</v>
      </c>
      <c r="B140" s="3" t="s">
        <v>2487</v>
      </c>
      <c r="C140" s="3" t="s">
        <v>15</v>
      </c>
      <c r="D140" s="3" t="s">
        <v>2488</v>
      </c>
      <c r="E140" s="15">
        <v>1981</v>
      </c>
      <c r="F140" s="3" t="s">
        <v>48</v>
      </c>
      <c r="G140" s="4" t="s">
        <v>2489</v>
      </c>
      <c r="H140" s="5">
        <v>1977</v>
      </c>
      <c r="I140" s="5"/>
      <c r="J140" s="5"/>
      <c r="K140" s="5"/>
      <c r="L140" s="5">
        <v>152</v>
      </c>
      <c r="M140" s="6">
        <v>152</v>
      </c>
      <c r="N140" s="6">
        <v>1</v>
      </c>
    </row>
    <row r="141" spans="1:14" ht="18.75" customHeight="1">
      <c r="A141" s="2">
        <v>140</v>
      </c>
      <c r="B141" s="3" t="s">
        <v>2127</v>
      </c>
      <c r="C141" s="3" t="s">
        <v>72</v>
      </c>
      <c r="D141" s="3" t="s">
        <v>323</v>
      </c>
      <c r="E141" s="15">
        <v>1990</v>
      </c>
      <c r="F141" s="3" t="s">
        <v>65</v>
      </c>
      <c r="G141" s="3" t="s">
        <v>2128</v>
      </c>
      <c r="H141" s="3">
        <v>1991</v>
      </c>
      <c r="I141" s="3"/>
      <c r="J141" s="3"/>
      <c r="K141" s="5">
        <v>150</v>
      </c>
      <c r="L141" s="5"/>
      <c r="M141" s="6">
        <v>150</v>
      </c>
      <c r="N141" s="6">
        <v>1</v>
      </c>
    </row>
    <row r="142" spans="1:14" ht="18.75" customHeight="1">
      <c r="A142" s="2">
        <v>140</v>
      </c>
      <c r="B142" s="3" t="s">
        <v>2490</v>
      </c>
      <c r="C142" s="3" t="s">
        <v>72</v>
      </c>
      <c r="D142" s="3" t="s">
        <v>2491</v>
      </c>
      <c r="E142" s="15">
        <v>1990</v>
      </c>
      <c r="F142" s="3" t="s">
        <v>65</v>
      </c>
      <c r="G142" s="4" t="s">
        <v>2492</v>
      </c>
      <c r="H142" s="5">
        <v>1992</v>
      </c>
      <c r="I142" s="5"/>
      <c r="J142" s="5"/>
      <c r="K142" s="5"/>
      <c r="L142" s="5">
        <v>150</v>
      </c>
      <c r="M142" s="6">
        <v>150</v>
      </c>
      <c r="N142" s="6">
        <v>1</v>
      </c>
    </row>
    <row r="143" spans="1:14" ht="18.75" customHeight="1">
      <c r="A143" s="2">
        <v>142</v>
      </c>
      <c r="B143" s="3" t="s">
        <v>322</v>
      </c>
      <c r="C143" s="3" t="s">
        <v>295</v>
      </c>
      <c r="D143" s="3" t="s">
        <v>323</v>
      </c>
      <c r="E143" s="15">
        <v>1975</v>
      </c>
      <c r="F143" s="3" t="s">
        <v>324</v>
      </c>
      <c r="G143" s="3" t="s">
        <v>325</v>
      </c>
      <c r="H143" s="3">
        <v>1979</v>
      </c>
      <c r="I143" s="3"/>
      <c r="J143" s="3">
        <v>148</v>
      </c>
      <c r="K143" s="5"/>
      <c r="L143" s="5"/>
      <c r="M143" s="6">
        <v>148</v>
      </c>
      <c r="N143" s="6">
        <v>1</v>
      </c>
    </row>
    <row r="144" spans="1:14" ht="18.75" customHeight="1">
      <c r="A144" s="2">
        <v>142</v>
      </c>
      <c r="B144" s="3"/>
      <c r="C144" s="3" t="s">
        <v>133</v>
      </c>
      <c r="D144" s="3" t="s">
        <v>326</v>
      </c>
      <c r="E144" s="15">
        <v>1971</v>
      </c>
      <c r="F144" s="3" t="s">
        <v>306</v>
      </c>
      <c r="G144" s="3" t="s">
        <v>327</v>
      </c>
      <c r="H144" s="3">
        <v>1992</v>
      </c>
      <c r="I144" s="3">
        <v>148</v>
      </c>
      <c r="J144" s="3"/>
      <c r="K144" s="5"/>
      <c r="L144" s="5"/>
      <c r="M144" s="6">
        <v>148</v>
      </c>
      <c r="N144" s="6">
        <v>1</v>
      </c>
    </row>
    <row r="145" spans="1:14" ht="18.75" customHeight="1">
      <c r="A145" s="2">
        <v>142</v>
      </c>
      <c r="B145" s="3" t="s">
        <v>2129</v>
      </c>
      <c r="C145" s="3" t="s">
        <v>253</v>
      </c>
      <c r="D145" s="3" t="s">
        <v>889</v>
      </c>
      <c r="E145" s="15">
        <v>1984</v>
      </c>
      <c r="F145" s="3" t="s">
        <v>2130</v>
      </c>
      <c r="G145" s="3" t="s">
        <v>2131</v>
      </c>
      <c r="H145" s="3">
        <v>1981</v>
      </c>
      <c r="I145" s="3"/>
      <c r="J145" s="3"/>
      <c r="K145" s="5">
        <v>148</v>
      </c>
      <c r="L145" s="5"/>
      <c r="M145" s="6">
        <v>148</v>
      </c>
      <c r="N145" s="6">
        <v>1</v>
      </c>
    </row>
    <row r="146" spans="1:14" ht="18.75" customHeight="1">
      <c r="A146" s="2">
        <v>142</v>
      </c>
      <c r="B146" s="3" t="s">
        <v>2493</v>
      </c>
      <c r="C146" s="3" t="s">
        <v>2068</v>
      </c>
      <c r="D146" s="3" t="s">
        <v>806</v>
      </c>
      <c r="E146" s="15">
        <v>1981</v>
      </c>
      <c r="F146" s="3" t="s">
        <v>45</v>
      </c>
      <c r="G146" s="4" t="s">
        <v>2494</v>
      </c>
      <c r="H146" s="5">
        <v>1988</v>
      </c>
      <c r="I146" s="5"/>
      <c r="J146" s="5"/>
      <c r="K146" s="5"/>
      <c r="L146" s="5">
        <v>148</v>
      </c>
      <c r="M146" s="6">
        <v>148</v>
      </c>
      <c r="N146" s="6">
        <v>1</v>
      </c>
    </row>
    <row r="147" spans="1:14" ht="18.75" customHeight="1">
      <c r="A147" s="2">
        <v>146</v>
      </c>
      <c r="B147" s="3" t="s">
        <v>332</v>
      </c>
      <c r="C147" s="3" t="s">
        <v>333</v>
      </c>
      <c r="D147" s="3" t="s">
        <v>334</v>
      </c>
      <c r="E147" s="15">
        <v>1977</v>
      </c>
      <c r="F147" s="3" t="s">
        <v>15</v>
      </c>
      <c r="G147" s="3" t="s">
        <v>335</v>
      </c>
      <c r="H147" s="3">
        <v>1975</v>
      </c>
      <c r="I147" s="3"/>
      <c r="J147" s="3">
        <v>146</v>
      </c>
      <c r="K147" s="5"/>
      <c r="L147" s="5"/>
      <c r="M147" s="6">
        <v>146</v>
      </c>
      <c r="N147" s="6">
        <v>1</v>
      </c>
    </row>
    <row r="148" spans="1:14" ht="18.75" customHeight="1">
      <c r="A148" s="2">
        <v>146</v>
      </c>
      <c r="B148" s="3" t="s">
        <v>2132</v>
      </c>
      <c r="C148" s="3" t="s">
        <v>1174</v>
      </c>
      <c r="D148" s="3" t="s">
        <v>2133</v>
      </c>
      <c r="E148" s="15">
        <v>1979</v>
      </c>
      <c r="F148" s="3" t="s">
        <v>43</v>
      </c>
      <c r="G148" s="3" t="s">
        <v>1740</v>
      </c>
      <c r="H148" s="3">
        <v>1978</v>
      </c>
      <c r="I148" s="3"/>
      <c r="J148" s="3"/>
      <c r="K148" s="5">
        <v>146</v>
      </c>
      <c r="L148" s="5"/>
      <c r="M148" s="6">
        <v>146</v>
      </c>
      <c r="N148" s="6">
        <v>1</v>
      </c>
    </row>
    <row r="149" spans="1:14" ht="18.75" customHeight="1">
      <c r="A149" s="2">
        <v>148</v>
      </c>
      <c r="B149" s="3" t="s">
        <v>2495</v>
      </c>
      <c r="C149" s="3" t="s">
        <v>499</v>
      </c>
      <c r="D149" s="3" t="s">
        <v>2496</v>
      </c>
      <c r="E149" s="15">
        <v>1989</v>
      </c>
      <c r="F149" s="3" t="s">
        <v>74</v>
      </c>
      <c r="G149" s="4" t="s">
        <v>2497</v>
      </c>
      <c r="H149" s="5">
        <v>1994</v>
      </c>
      <c r="I149" s="5"/>
      <c r="J149" s="5"/>
      <c r="K149" s="5"/>
      <c r="L149" s="5">
        <v>144</v>
      </c>
      <c r="M149" s="6">
        <v>144</v>
      </c>
      <c r="N149" s="6">
        <v>1</v>
      </c>
    </row>
    <row r="150" spans="1:14" ht="18.75" customHeight="1">
      <c r="A150" s="2">
        <v>148</v>
      </c>
      <c r="B150" s="3" t="s">
        <v>336</v>
      </c>
      <c r="C150" s="3" t="s">
        <v>337</v>
      </c>
      <c r="D150" s="3" t="s">
        <v>338</v>
      </c>
      <c r="E150" s="15">
        <v>1973</v>
      </c>
      <c r="F150" s="3" t="s">
        <v>339</v>
      </c>
      <c r="G150" s="3" t="s">
        <v>340</v>
      </c>
      <c r="H150" s="3">
        <v>1973</v>
      </c>
      <c r="I150" s="3">
        <v>144</v>
      </c>
      <c r="J150" s="3"/>
      <c r="K150" s="5"/>
      <c r="L150" s="5"/>
      <c r="M150" s="6">
        <v>144</v>
      </c>
      <c r="N150" s="6">
        <v>1</v>
      </c>
    </row>
    <row r="151" spans="1:14" ht="18.75" customHeight="1">
      <c r="A151" s="2">
        <v>148</v>
      </c>
      <c r="B151" s="3" t="s">
        <v>341</v>
      </c>
      <c r="C151" s="3" t="s">
        <v>18</v>
      </c>
      <c r="D151" s="3" t="s">
        <v>342</v>
      </c>
      <c r="E151" s="15">
        <v>1978</v>
      </c>
      <c r="F151" s="3" t="s">
        <v>91</v>
      </c>
      <c r="G151" s="3" t="s">
        <v>343</v>
      </c>
      <c r="H151" s="3">
        <v>1977</v>
      </c>
      <c r="I151" s="3"/>
      <c r="J151" s="3">
        <v>144</v>
      </c>
      <c r="K151" s="5"/>
      <c r="L151" s="5"/>
      <c r="M151" s="6">
        <v>144</v>
      </c>
      <c r="N151" s="6">
        <v>1</v>
      </c>
    </row>
    <row r="152" spans="1:14" ht="18.75" customHeight="1">
      <c r="A152" s="2">
        <v>148</v>
      </c>
      <c r="B152" s="3" t="s">
        <v>2134</v>
      </c>
      <c r="C152" s="3" t="s">
        <v>2135</v>
      </c>
      <c r="D152" s="3" t="s">
        <v>2136</v>
      </c>
      <c r="E152" s="15">
        <v>1986</v>
      </c>
      <c r="F152" s="3" t="s">
        <v>79</v>
      </c>
      <c r="G152" s="3" t="s">
        <v>2136</v>
      </c>
      <c r="H152" s="3">
        <v>1987</v>
      </c>
      <c r="I152" s="3"/>
      <c r="J152" s="3"/>
      <c r="K152" s="5">
        <v>144</v>
      </c>
      <c r="L152" s="5"/>
      <c r="M152" s="6">
        <v>144</v>
      </c>
      <c r="N152" s="6">
        <v>1</v>
      </c>
    </row>
    <row r="153" spans="1:14" ht="18.75" customHeight="1">
      <c r="A153" s="2">
        <v>152</v>
      </c>
      <c r="B153" s="3" t="s">
        <v>2498</v>
      </c>
      <c r="C153" s="3" t="s">
        <v>367</v>
      </c>
      <c r="D153" s="3" t="s">
        <v>2499</v>
      </c>
      <c r="E153" s="15">
        <v>1989</v>
      </c>
      <c r="F153" s="3" t="s">
        <v>109</v>
      </c>
      <c r="G153" s="4" t="s">
        <v>2500</v>
      </c>
      <c r="H153" s="5">
        <v>1992</v>
      </c>
      <c r="I153" s="5"/>
      <c r="J153" s="5"/>
      <c r="K153" s="5"/>
      <c r="L153" s="5">
        <v>142</v>
      </c>
      <c r="M153" s="6">
        <v>142</v>
      </c>
      <c r="N153" s="6">
        <v>1</v>
      </c>
    </row>
    <row r="154" spans="1:14" ht="18.75" customHeight="1">
      <c r="A154" s="2">
        <v>152</v>
      </c>
      <c r="B154" s="3" t="s">
        <v>344</v>
      </c>
      <c r="C154" s="3" t="s">
        <v>91</v>
      </c>
      <c r="D154" s="3" t="s">
        <v>345</v>
      </c>
      <c r="E154" s="15">
        <v>1972</v>
      </c>
      <c r="F154" s="3" t="s">
        <v>53</v>
      </c>
      <c r="G154" s="3" t="s">
        <v>346</v>
      </c>
      <c r="H154" s="3">
        <v>1975</v>
      </c>
      <c r="I154" s="3">
        <v>142</v>
      </c>
      <c r="J154" s="3"/>
      <c r="K154" s="5"/>
      <c r="L154" s="5"/>
      <c r="M154" s="6">
        <v>142</v>
      </c>
      <c r="N154" s="6">
        <v>1</v>
      </c>
    </row>
    <row r="155" spans="1:14" ht="18.75" customHeight="1">
      <c r="A155" s="2">
        <v>152</v>
      </c>
      <c r="B155" s="3" t="s">
        <v>2137</v>
      </c>
      <c r="C155" s="3" t="s">
        <v>35</v>
      </c>
      <c r="D155" s="3" t="s">
        <v>2138</v>
      </c>
      <c r="E155" s="15">
        <v>1989</v>
      </c>
      <c r="F155" s="3" t="s">
        <v>72</v>
      </c>
      <c r="G155" s="3" t="s">
        <v>806</v>
      </c>
      <c r="H155" s="3">
        <v>1989</v>
      </c>
      <c r="I155" s="3"/>
      <c r="J155" s="3"/>
      <c r="K155" s="5">
        <v>142</v>
      </c>
      <c r="L155" s="5"/>
      <c r="M155" s="6">
        <v>142</v>
      </c>
      <c r="N155" s="6">
        <v>1</v>
      </c>
    </row>
    <row r="156" spans="1:14" ht="18.75" customHeight="1">
      <c r="A156" s="2">
        <v>155</v>
      </c>
      <c r="B156" s="3" t="s">
        <v>2501</v>
      </c>
      <c r="C156" s="3" t="s">
        <v>945</v>
      </c>
      <c r="D156" s="3" t="s">
        <v>1546</v>
      </c>
      <c r="E156" s="15">
        <v>1978</v>
      </c>
      <c r="F156" s="3" t="s">
        <v>306</v>
      </c>
      <c r="G156" s="4" t="s">
        <v>2502</v>
      </c>
      <c r="H156" s="5">
        <v>1964</v>
      </c>
      <c r="I156" s="5"/>
      <c r="J156" s="5"/>
      <c r="K156" s="5"/>
      <c r="L156" s="5">
        <v>140</v>
      </c>
      <c r="M156" s="6">
        <v>140</v>
      </c>
      <c r="N156" s="6">
        <v>1</v>
      </c>
    </row>
    <row r="157" spans="1:14" ht="18.75" customHeight="1">
      <c r="A157" s="2">
        <v>155</v>
      </c>
      <c r="B157" s="3" t="s">
        <v>347</v>
      </c>
      <c r="C157" s="3" t="s">
        <v>107</v>
      </c>
      <c r="D157" s="3" t="s">
        <v>348</v>
      </c>
      <c r="E157" s="15">
        <v>1978</v>
      </c>
      <c r="F157" s="3" t="s">
        <v>91</v>
      </c>
      <c r="G157" s="3" t="s">
        <v>349</v>
      </c>
      <c r="H157" s="3">
        <v>1977</v>
      </c>
      <c r="I157" s="3"/>
      <c r="J157" s="3">
        <v>140</v>
      </c>
      <c r="K157" s="5"/>
      <c r="L157" s="5"/>
      <c r="M157" s="6">
        <v>140</v>
      </c>
      <c r="N157" s="6">
        <v>1</v>
      </c>
    </row>
    <row r="158" spans="1:14" ht="18.75" customHeight="1">
      <c r="A158" s="2">
        <v>155</v>
      </c>
      <c r="B158" s="3" t="s">
        <v>2139</v>
      </c>
      <c r="C158" s="3" t="s">
        <v>13</v>
      </c>
      <c r="D158" s="3" t="s">
        <v>2140</v>
      </c>
      <c r="E158" s="15">
        <v>1985</v>
      </c>
      <c r="F158" s="3" t="s">
        <v>133</v>
      </c>
      <c r="G158" s="3" t="s">
        <v>2141</v>
      </c>
      <c r="H158" s="3">
        <v>1985</v>
      </c>
      <c r="I158" s="3"/>
      <c r="J158" s="3"/>
      <c r="K158" s="5">
        <v>140</v>
      </c>
      <c r="L158" s="5"/>
      <c r="M158" s="6">
        <v>140</v>
      </c>
      <c r="N158" s="6">
        <v>1</v>
      </c>
    </row>
    <row r="159" spans="1:14" ht="18.75" customHeight="1">
      <c r="A159" s="2">
        <v>158</v>
      </c>
      <c r="B159" s="3"/>
      <c r="C159" s="3" t="s">
        <v>172</v>
      </c>
      <c r="D159" s="3" t="s">
        <v>900</v>
      </c>
      <c r="E159" s="15">
        <v>1969</v>
      </c>
      <c r="F159" s="3" t="s">
        <v>560</v>
      </c>
      <c r="G159" s="4" t="s">
        <v>2503</v>
      </c>
      <c r="H159" s="5">
        <v>1972</v>
      </c>
      <c r="I159" s="5"/>
      <c r="J159" s="5"/>
      <c r="K159" s="5"/>
      <c r="L159" s="5">
        <v>138</v>
      </c>
      <c r="M159" s="6">
        <v>138</v>
      </c>
      <c r="N159" s="6">
        <v>1</v>
      </c>
    </row>
    <row r="160" spans="1:14" ht="18.75" customHeight="1">
      <c r="A160" s="2">
        <v>158</v>
      </c>
      <c r="B160" s="3" t="s">
        <v>94</v>
      </c>
      <c r="C160" s="3" t="s">
        <v>15</v>
      </c>
      <c r="D160" s="3" t="s">
        <v>350</v>
      </c>
      <c r="E160" s="15">
        <v>1979</v>
      </c>
      <c r="F160" s="3" t="s">
        <v>351</v>
      </c>
      <c r="G160" s="3" t="s">
        <v>352</v>
      </c>
      <c r="H160" s="3">
        <v>1977</v>
      </c>
      <c r="I160" s="3"/>
      <c r="J160" s="3">
        <v>138</v>
      </c>
      <c r="K160" s="5"/>
      <c r="L160" s="5"/>
      <c r="M160" s="6">
        <v>138</v>
      </c>
      <c r="N160" s="6">
        <v>1</v>
      </c>
    </row>
    <row r="161" spans="1:14" ht="18.75" customHeight="1">
      <c r="A161" s="2">
        <v>158</v>
      </c>
      <c r="B161" s="3" t="s">
        <v>353</v>
      </c>
      <c r="C161" s="3" t="s">
        <v>15</v>
      </c>
      <c r="D161" s="3" t="s">
        <v>354</v>
      </c>
      <c r="E161" s="15">
        <v>1990</v>
      </c>
      <c r="F161" s="3" t="s">
        <v>38</v>
      </c>
      <c r="G161" s="3" t="s">
        <v>355</v>
      </c>
      <c r="H161" s="3">
        <v>1978</v>
      </c>
      <c r="I161" s="3">
        <v>138</v>
      </c>
      <c r="J161" s="3"/>
      <c r="K161" s="5"/>
      <c r="L161" s="5"/>
      <c r="M161" s="6">
        <v>138</v>
      </c>
      <c r="N161" s="6">
        <v>1</v>
      </c>
    </row>
    <row r="162" spans="1:14" ht="18.75" customHeight="1">
      <c r="A162" s="2">
        <v>158</v>
      </c>
      <c r="B162" s="3" t="s">
        <v>2142</v>
      </c>
      <c r="C162" s="3" t="s">
        <v>178</v>
      </c>
      <c r="D162" s="3" t="s">
        <v>2143</v>
      </c>
      <c r="E162" s="15">
        <v>1992</v>
      </c>
      <c r="F162" s="3" t="s">
        <v>35</v>
      </c>
      <c r="G162" s="3" t="s">
        <v>2144</v>
      </c>
      <c r="H162" s="3">
        <v>1990</v>
      </c>
      <c r="I162" s="3"/>
      <c r="J162" s="3"/>
      <c r="K162" s="5">
        <v>138</v>
      </c>
      <c r="L162" s="5"/>
      <c r="M162" s="6">
        <v>138</v>
      </c>
      <c r="N162" s="6">
        <v>1</v>
      </c>
    </row>
    <row r="163" spans="1:14" ht="18.75" customHeight="1">
      <c r="A163" s="2">
        <v>162</v>
      </c>
      <c r="B163" s="3" t="s">
        <v>2312</v>
      </c>
      <c r="C163" s="3" t="s">
        <v>35</v>
      </c>
      <c r="D163" s="3" t="s">
        <v>2313</v>
      </c>
      <c r="E163" s="15">
        <v>1989</v>
      </c>
      <c r="F163" s="3" t="s">
        <v>2057</v>
      </c>
      <c r="G163" s="4" t="s">
        <v>2314</v>
      </c>
      <c r="H163" s="5">
        <v>1993</v>
      </c>
      <c r="I163" s="5"/>
      <c r="J163" s="5"/>
      <c r="K163" s="5"/>
      <c r="L163" s="5">
        <v>136</v>
      </c>
      <c r="M163" s="6">
        <v>136</v>
      </c>
      <c r="N163" s="6">
        <v>1</v>
      </c>
    </row>
    <row r="164" spans="1:14" ht="18.75" customHeight="1">
      <c r="A164" s="2">
        <v>162</v>
      </c>
      <c r="B164" s="3" t="s">
        <v>356</v>
      </c>
      <c r="C164" s="3" t="s">
        <v>107</v>
      </c>
      <c r="D164" s="3" t="s">
        <v>357</v>
      </c>
      <c r="E164" s="15">
        <v>1961</v>
      </c>
      <c r="F164" s="3" t="s">
        <v>157</v>
      </c>
      <c r="G164" s="3" t="s">
        <v>187</v>
      </c>
      <c r="H164" s="3">
        <v>1979</v>
      </c>
      <c r="I164" s="3">
        <v>136</v>
      </c>
      <c r="J164" s="3"/>
      <c r="K164" s="5"/>
      <c r="L164" s="5"/>
      <c r="M164" s="6">
        <v>136</v>
      </c>
      <c r="N164" s="6">
        <v>1</v>
      </c>
    </row>
    <row r="165" spans="1:14" ht="18.75" customHeight="1">
      <c r="A165" s="2">
        <v>162</v>
      </c>
      <c r="B165" s="3" t="s">
        <v>358</v>
      </c>
      <c r="C165" s="3" t="s">
        <v>65</v>
      </c>
      <c r="D165" s="3" t="s">
        <v>359</v>
      </c>
      <c r="E165" s="15">
        <v>1973</v>
      </c>
      <c r="F165" s="3" t="s">
        <v>91</v>
      </c>
      <c r="G165" s="3" t="s">
        <v>360</v>
      </c>
      <c r="H165" s="3">
        <v>1973</v>
      </c>
      <c r="I165" s="3"/>
      <c r="J165" s="3">
        <v>136</v>
      </c>
      <c r="K165" s="5"/>
      <c r="L165" s="5"/>
      <c r="M165" s="6">
        <v>136</v>
      </c>
      <c r="N165" s="6">
        <v>1</v>
      </c>
    </row>
    <row r="166" spans="1:14" ht="18.75" customHeight="1">
      <c r="A166" s="2">
        <v>162</v>
      </c>
      <c r="B166" s="3" t="s">
        <v>2145</v>
      </c>
      <c r="C166" s="3" t="s">
        <v>2146</v>
      </c>
      <c r="D166" s="3" t="s">
        <v>217</v>
      </c>
      <c r="E166" s="15">
        <v>1989</v>
      </c>
      <c r="F166" s="3" t="s">
        <v>451</v>
      </c>
      <c r="G166" s="3" t="s">
        <v>2147</v>
      </c>
      <c r="H166" s="3">
        <v>1988</v>
      </c>
      <c r="I166" s="3"/>
      <c r="J166" s="3"/>
      <c r="K166" s="5">
        <v>136</v>
      </c>
      <c r="L166" s="5"/>
      <c r="M166" s="6">
        <v>136</v>
      </c>
      <c r="N166" s="6">
        <v>1</v>
      </c>
    </row>
    <row r="167" spans="1:14" ht="18.75" customHeight="1">
      <c r="A167" s="2">
        <v>166</v>
      </c>
      <c r="B167" s="3" t="s">
        <v>2504</v>
      </c>
      <c r="C167" s="3" t="s">
        <v>74</v>
      </c>
      <c r="D167" s="3" t="s">
        <v>2505</v>
      </c>
      <c r="E167" s="15">
        <v>1979</v>
      </c>
      <c r="F167" s="3" t="s">
        <v>33</v>
      </c>
      <c r="G167" s="4" t="s">
        <v>2506</v>
      </c>
      <c r="H167" s="5">
        <v>1987</v>
      </c>
      <c r="I167" s="5"/>
      <c r="J167" s="5"/>
      <c r="K167" s="5"/>
      <c r="L167" s="5">
        <v>134</v>
      </c>
      <c r="M167" s="6">
        <v>134</v>
      </c>
      <c r="N167" s="6">
        <v>1</v>
      </c>
    </row>
    <row r="168" spans="1:14" ht="18.75" customHeight="1">
      <c r="A168" s="2">
        <v>166</v>
      </c>
      <c r="B168" s="3" t="s">
        <v>361</v>
      </c>
      <c r="C168" s="3" t="s">
        <v>91</v>
      </c>
      <c r="D168" s="3" t="s">
        <v>362</v>
      </c>
      <c r="E168" s="15">
        <v>1965</v>
      </c>
      <c r="F168" s="3" t="s">
        <v>363</v>
      </c>
      <c r="G168" s="3" t="s">
        <v>364</v>
      </c>
      <c r="H168" s="3">
        <v>1977</v>
      </c>
      <c r="I168" s="3">
        <v>134</v>
      </c>
      <c r="J168" s="3"/>
      <c r="K168" s="5"/>
      <c r="L168" s="5"/>
      <c r="M168" s="6">
        <v>134</v>
      </c>
      <c r="N168" s="6">
        <v>1</v>
      </c>
    </row>
    <row r="169" spans="1:14" ht="18.75" customHeight="1">
      <c r="A169" s="2">
        <v>166</v>
      </c>
      <c r="B169" s="3" t="s">
        <v>365</v>
      </c>
      <c r="C169" s="3" t="s">
        <v>53</v>
      </c>
      <c r="D169" s="3" t="s">
        <v>366</v>
      </c>
      <c r="E169" s="15">
        <v>1977</v>
      </c>
      <c r="F169" s="3" t="s">
        <v>367</v>
      </c>
      <c r="G169" s="3" t="s">
        <v>368</v>
      </c>
      <c r="H169" s="3">
        <v>1977</v>
      </c>
      <c r="I169" s="3"/>
      <c r="J169" s="3">
        <v>134</v>
      </c>
      <c r="K169" s="5"/>
      <c r="L169" s="5"/>
      <c r="M169" s="6">
        <v>134</v>
      </c>
      <c r="N169" s="6">
        <v>1</v>
      </c>
    </row>
    <row r="170" spans="1:14" ht="18.75" customHeight="1">
      <c r="A170" s="2">
        <v>169</v>
      </c>
      <c r="B170" s="3" t="s">
        <v>2507</v>
      </c>
      <c r="C170" s="3" t="s">
        <v>33</v>
      </c>
      <c r="D170" s="3" t="s">
        <v>1799</v>
      </c>
      <c r="E170" s="15">
        <v>1977</v>
      </c>
      <c r="F170" s="3" t="s">
        <v>306</v>
      </c>
      <c r="G170" s="4" t="s">
        <v>2508</v>
      </c>
      <c r="H170" s="5">
        <v>1971</v>
      </c>
      <c r="I170" s="5"/>
      <c r="J170" s="5"/>
      <c r="K170" s="5"/>
      <c r="L170" s="5">
        <v>132</v>
      </c>
      <c r="M170" s="6">
        <v>132</v>
      </c>
      <c r="N170" s="6">
        <v>1</v>
      </c>
    </row>
    <row r="171" spans="1:14" ht="18.75" customHeight="1">
      <c r="A171" s="2">
        <v>169</v>
      </c>
      <c r="B171" s="3" t="s">
        <v>369</v>
      </c>
      <c r="C171" s="3" t="s">
        <v>53</v>
      </c>
      <c r="D171" s="3" t="s">
        <v>370</v>
      </c>
      <c r="E171" s="15">
        <v>1986</v>
      </c>
      <c r="F171" s="3" t="s">
        <v>109</v>
      </c>
      <c r="G171" s="3" t="s">
        <v>371</v>
      </c>
      <c r="H171" s="3">
        <v>1987</v>
      </c>
      <c r="I171" s="3"/>
      <c r="J171" s="3">
        <v>132</v>
      </c>
      <c r="K171" s="5"/>
      <c r="L171" s="5"/>
      <c r="M171" s="6">
        <v>132</v>
      </c>
      <c r="N171" s="6">
        <v>1</v>
      </c>
    </row>
    <row r="172" spans="1:14" ht="18.75" customHeight="1">
      <c r="A172" s="2">
        <v>169</v>
      </c>
      <c r="B172" s="3" t="s">
        <v>2148</v>
      </c>
      <c r="C172" s="3" t="s">
        <v>467</v>
      </c>
      <c r="D172" s="3" t="s">
        <v>2149</v>
      </c>
      <c r="E172" s="15">
        <v>1996</v>
      </c>
      <c r="F172" s="3" t="s">
        <v>74</v>
      </c>
      <c r="G172" s="3" t="s">
        <v>2150</v>
      </c>
      <c r="H172" s="3">
        <v>1989</v>
      </c>
      <c r="I172" s="3"/>
      <c r="J172" s="3"/>
      <c r="K172" s="5">
        <v>132</v>
      </c>
      <c r="L172" s="5"/>
      <c r="M172" s="6">
        <v>132</v>
      </c>
      <c r="N172" s="6">
        <v>1</v>
      </c>
    </row>
    <row r="173" spans="1:14" ht="18.75" customHeight="1">
      <c r="A173" s="2">
        <v>172</v>
      </c>
      <c r="B173" s="3" t="s">
        <v>2509</v>
      </c>
      <c r="C173" s="3" t="s">
        <v>95</v>
      </c>
      <c r="D173" s="3" t="s">
        <v>2510</v>
      </c>
      <c r="E173" s="15">
        <v>1990</v>
      </c>
      <c r="F173" s="3" t="s">
        <v>2511</v>
      </c>
      <c r="G173" s="4" t="s">
        <v>2512</v>
      </c>
      <c r="H173" s="5">
        <v>1990</v>
      </c>
      <c r="I173" s="5"/>
      <c r="J173" s="5"/>
      <c r="K173" s="5"/>
      <c r="L173" s="5">
        <v>130</v>
      </c>
      <c r="M173" s="6">
        <v>130</v>
      </c>
      <c r="N173" s="6">
        <v>1</v>
      </c>
    </row>
    <row r="174" spans="1:14" ht="18.75" customHeight="1">
      <c r="A174" s="2">
        <v>172</v>
      </c>
      <c r="B174" s="3" t="s">
        <v>372</v>
      </c>
      <c r="C174" s="3" t="s">
        <v>53</v>
      </c>
      <c r="D174" s="3" t="s">
        <v>373</v>
      </c>
      <c r="E174" s="15">
        <v>1978</v>
      </c>
      <c r="F174" s="3" t="s">
        <v>374</v>
      </c>
      <c r="G174" s="3" t="s">
        <v>375</v>
      </c>
      <c r="H174" s="3">
        <v>1980</v>
      </c>
      <c r="I174" s="3"/>
      <c r="J174" s="3">
        <v>130</v>
      </c>
      <c r="K174" s="5"/>
      <c r="L174" s="5"/>
      <c r="M174" s="6">
        <v>130</v>
      </c>
      <c r="N174" s="6">
        <v>1</v>
      </c>
    </row>
    <row r="175" spans="1:14" ht="18.75" customHeight="1">
      <c r="A175" s="2">
        <v>172</v>
      </c>
      <c r="B175" s="3"/>
      <c r="C175" s="3" t="s">
        <v>107</v>
      </c>
      <c r="D175" s="3" t="s">
        <v>376</v>
      </c>
      <c r="E175" s="15">
        <v>1987</v>
      </c>
      <c r="F175" s="3" t="s">
        <v>25</v>
      </c>
      <c r="G175" s="3" t="s">
        <v>377</v>
      </c>
      <c r="H175" s="3">
        <v>1987</v>
      </c>
      <c r="I175" s="3">
        <v>130</v>
      </c>
      <c r="J175" s="3"/>
      <c r="K175" s="5"/>
      <c r="L175" s="5"/>
      <c r="M175" s="6">
        <v>130</v>
      </c>
      <c r="N175" s="6">
        <v>1</v>
      </c>
    </row>
    <row r="176" spans="1:14" ht="18.75" customHeight="1">
      <c r="A176" s="2">
        <v>172</v>
      </c>
      <c r="B176" s="3" t="s">
        <v>2151</v>
      </c>
      <c r="C176" s="3" t="s">
        <v>91</v>
      </c>
      <c r="D176" s="3" t="s">
        <v>2152</v>
      </c>
      <c r="E176" s="15">
        <v>1985</v>
      </c>
      <c r="F176" s="3" t="s">
        <v>136</v>
      </c>
      <c r="G176" s="3" t="s">
        <v>2153</v>
      </c>
      <c r="H176" s="3">
        <v>1992</v>
      </c>
      <c r="I176" s="3"/>
      <c r="J176" s="3"/>
      <c r="K176" s="5">
        <v>130</v>
      </c>
      <c r="L176" s="5"/>
      <c r="M176" s="6">
        <v>130</v>
      </c>
      <c r="N176" s="6">
        <v>1</v>
      </c>
    </row>
    <row r="177" spans="1:14" ht="18.75" customHeight="1">
      <c r="A177" s="2">
        <v>176</v>
      </c>
      <c r="B177" s="3" t="s">
        <v>286</v>
      </c>
      <c r="C177" s="3" t="s">
        <v>30</v>
      </c>
      <c r="D177" s="3" t="s">
        <v>2513</v>
      </c>
      <c r="E177" s="15">
        <v>1990</v>
      </c>
      <c r="F177" s="3" t="s">
        <v>256</v>
      </c>
      <c r="G177" s="4" t="s">
        <v>2514</v>
      </c>
      <c r="H177" s="5">
        <v>1992</v>
      </c>
      <c r="I177" s="5"/>
      <c r="J177" s="5"/>
      <c r="K177" s="5"/>
      <c r="L177" s="5">
        <v>128</v>
      </c>
      <c r="M177" s="6">
        <v>128</v>
      </c>
      <c r="N177" s="6">
        <v>1</v>
      </c>
    </row>
    <row r="178" spans="1:14" ht="18.75" customHeight="1">
      <c r="A178" s="2">
        <v>176</v>
      </c>
      <c r="B178" s="3" t="s">
        <v>378</v>
      </c>
      <c r="C178" s="3" t="s">
        <v>23</v>
      </c>
      <c r="D178" s="3" t="s">
        <v>379</v>
      </c>
      <c r="E178" s="15">
        <v>1966</v>
      </c>
      <c r="F178" s="3" t="s">
        <v>380</v>
      </c>
      <c r="G178" s="3" t="s">
        <v>381</v>
      </c>
      <c r="H178" s="3">
        <v>1968</v>
      </c>
      <c r="I178" s="3"/>
      <c r="J178" s="3">
        <v>128</v>
      </c>
      <c r="K178" s="5"/>
      <c r="L178" s="5"/>
      <c r="M178" s="6">
        <v>128</v>
      </c>
      <c r="N178" s="6">
        <v>1</v>
      </c>
    </row>
    <row r="179" spans="1:14" ht="18.75" customHeight="1">
      <c r="A179" s="2">
        <v>176</v>
      </c>
      <c r="B179" s="3" t="s">
        <v>382</v>
      </c>
      <c r="C179" s="3" t="s">
        <v>93</v>
      </c>
      <c r="D179" s="3" t="s">
        <v>383</v>
      </c>
      <c r="E179" s="15">
        <v>1992</v>
      </c>
      <c r="F179" s="3" t="s">
        <v>74</v>
      </c>
      <c r="G179" s="3" t="s">
        <v>383</v>
      </c>
      <c r="H179" s="3">
        <v>1992</v>
      </c>
      <c r="I179" s="3">
        <v>128</v>
      </c>
      <c r="J179" s="3"/>
      <c r="K179" s="5"/>
      <c r="L179" s="5"/>
      <c r="M179" s="6">
        <v>128</v>
      </c>
      <c r="N179" s="6">
        <v>1</v>
      </c>
    </row>
    <row r="180" spans="1:14" ht="18.75" customHeight="1">
      <c r="A180" s="2">
        <v>179</v>
      </c>
      <c r="B180" s="3" t="s">
        <v>2515</v>
      </c>
      <c r="C180" s="3" t="s">
        <v>351</v>
      </c>
      <c r="D180" s="3" t="s">
        <v>2516</v>
      </c>
      <c r="E180" s="15">
        <v>1991</v>
      </c>
      <c r="F180" s="3" t="s">
        <v>288</v>
      </c>
      <c r="G180" s="4" t="s">
        <v>2517</v>
      </c>
      <c r="H180" s="5">
        <v>1993</v>
      </c>
      <c r="I180" s="5"/>
      <c r="J180" s="5"/>
      <c r="K180" s="5"/>
      <c r="L180" s="5">
        <v>126</v>
      </c>
      <c r="M180" s="6">
        <v>126</v>
      </c>
      <c r="N180" s="6">
        <v>1</v>
      </c>
    </row>
    <row r="181" spans="1:14" ht="18.75" customHeight="1">
      <c r="A181" s="2">
        <v>179</v>
      </c>
      <c r="B181" s="3" t="s">
        <v>384</v>
      </c>
      <c r="C181" s="3" t="s">
        <v>385</v>
      </c>
      <c r="D181" s="3" t="s">
        <v>386</v>
      </c>
      <c r="E181" s="15">
        <v>1979</v>
      </c>
      <c r="F181" s="3" t="s">
        <v>236</v>
      </c>
      <c r="G181" s="3" t="s">
        <v>387</v>
      </c>
      <c r="H181" s="3">
        <v>1981</v>
      </c>
      <c r="I181" s="3">
        <v>126</v>
      </c>
      <c r="J181" s="3"/>
      <c r="K181" s="5"/>
      <c r="L181" s="5"/>
      <c r="M181" s="6">
        <v>126</v>
      </c>
      <c r="N181" s="6">
        <v>1</v>
      </c>
    </row>
    <row r="182" spans="1:14" ht="18.75" customHeight="1">
      <c r="A182" s="2">
        <v>179</v>
      </c>
      <c r="B182" s="3" t="s">
        <v>388</v>
      </c>
      <c r="C182" s="3" t="s">
        <v>389</v>
      </c>
      <c r="D182" s="3" t="s">
        <v>390</v>
      </c>
      <c r="E182" s="15">
        <v>1982</v>
      </c>
      <c r="F182" s="3" t="s">
        <v>391</v>
      </c>
      <c r="G182" s="3" t="s">
        <v>392</v>
      </c>
      <c r="H182" s="3">
        <v>1977</v>
      </c>
      <c r="I182" s="3"/>
      <c r="J182" s="3">
        <v>126</v>
      </c>
      <c r="K182" s="5"/>
      <c r="L182" s="5"/>
      <c r="M182" s="6">
        <v>126</v>
      </c>
      <c r="N182" s="6">
        <v>1</v>
      </c>
    </row>
    <row r="183" spans="1:14" ht="18.75" customHeight="1">
      <c r="A183" s="2">
        <v>182</v>
      </c>
      <c r="B183" s="3" t="s">
        <v>2518</v>
      </c>
      <c r="C183" s="3" t="s">
        <v>324</v>
      </c>
      <c r="D183" s="3" t="s">
        <v>2519</v>
      </c>
      <c r="E183" s="15">
        <v>1988</v>
      </c>
      <c r="F183" s="3" t="s">
        <v>57</v>
      </c>
      <c r="G183" s="4" t="s">
        <v>2520</v>
      </c>
      <c r="H183" s="5">
        <v>1994</v>
      </c>
      <c r="I183" s="5"/>
      <c r="J183" s="5"/>
      <c r="K183" s="5"/>
      <c r="L183" s="5">
        <v>124</v>
      </c>
      <c r="M183" s="6">
        <v>124</v>
      </c>
      <c r="N183" s="6">
        <v>1</v>
      </c>
    </row>
    <row r="184" spans="1:14" ht="18.75" customHeight="1">
      <c r="A184" s="2">
        <v>182</v>
      </c>
      <c r="B184" s="3" t="s">
        <v>393</v>
      </c>
      <c r="C184" s="3" t="s">
        <v>23</v>
      </c>
      <c r="D184" s="3" t="s">
        <v>394</v>
      </c>
      <c r="E184" s="15">
        <v>1977</v>
      </c>
      <c r="F184" s="3" t="s">
        <v>45</v>
      </c>
      <c r="G184" s="3" t="s">
        <v>395</v>
      </c>
      <c r="H184" s="3">
        <v>1991</v>
      </c>
      <c r="I184" s="3">
        <v>124</v>
      </c>
      <c r="J184" s="3"/>
      <c r="K184" s="5"/>
      <c r="L184" s="5"/>
      <c r="M184" s="6">
        <v>124</v>
      </c>
      <c r="N184" s="6">
        <v>1</v>
      </c>
    </row>
    <row r="185" spans="1:14" ht="18.75" customHeight="1">
      <c r="A185" s="2">
        <v>184</v>
      </c>
      <c r="B185" s="3" t="s">
        <v>2521</v>
      </c>
      <c r="C185" s="3" t="s">
        <v>439</v>
      </c>
      <c r="D185" s="3" t="s">
        <v>2522</v>
      </c>
      <c r="E185" s="15">
        <v>1958</v>
      </c>
      <c r="F185" s="3" t="s">
        <v>1877</v>
      </c>
      <c r="G185" s="4" t="s">
        <v>2523</v>
      </c>
      <c r="H185" s="5">
        <v>1958</v>
      </c>
      <c r="I185" s="5"/>
      <c r="J185" s="5"/>
      <c r="K185" s="5"/>
      <c r="L185" s="5">
        <v>122</v>
      </c>
      <c r="M185" s="6">
        <v>122</v>
      </c>
      <c r="N185" s="6">
        <v>1</v>
      </c>
    </row>
    <row r="186" spans="1:14" ht="18.75" customHeight="1">
      <c r="A186" s="2">
        <v>184</v>
      </c>
      <c r="B186" s="3" t="s">
        <v>396</v>
      </c>
      <c r="C186" s="3" t="s">
        <v>329</v>
      </c>
      <c r="D186" s="3" t="s">
        <v>397</v>
      </c>
      <c r="E186" s="15">
        <v>1989</v>
      </c>
      <c r="F186" s="3" t="s">
        <v>45</v>
      </c>
      <c r="G186" s="4" t="s">
        <v>398</v>
      </c>
      <c r="H186" s="5">
        <v>1989</v>
      </c>
      <c r="I186" s="5">
        <v>122</v>
      </c>
      <c r="J186" s="5"/>
      <c r="K186" s="5"/>
      <c r="L186" s="5"/>
      <c r="M186" s="6">
        <v>122</v>
      </c>
      <c r="N186" s="6">
        <v>1</v>
      </c>
    </row>
    <row r="187" spans="1:14" ht="18.75" customHeight="1">
      <c r="A187" s="2">
        <v>186</v>
      </c>
      <c r="B187" s="3" t="s">
        <v>2524</v>
      </c>
      <c r="C187" s="3" t="s">
        <v>1335</v>
      </c>
      <c r="D187" s="3" t="s">
        <v>951</v>
      </c>
      <c r="E187" s="15">
        <v>1988</v>
      </c>
      <c r="F187" s="3" t="s">
        <v>15</v>
      </c>
      <c r="G187" s="4" t="s">
        <v>227</v>
      </c>
      <c r="H187" s="5">
        <v>1991</v>
      </c>
      <c r="I187" s="5"/>
      <c r="J187" s="5"/>
      <c r="K187" s="5"/>
      <c r="L187" s="5">
        <v>120</v>
      </c>
      <c r="M187" s="6">
        <v>120</v>
      </c>
      <c r="N187" s="6">
        <v>1</v>
      </c>
    </row>
    <row r="188" spans="1:14" ht="18.75" customHeight="1">
      <c r="A188" s="2">
        <v>186</v>
      </c>
      <c r="B188" s="3" t="s">
        <v>399</v>
      </c>
      <c r="C188" s="3" t="s">
        <v>53</v>
      </c>
      <c r="D188" s="3" t="s">
        <v>400</v>
      </c>
      <c r="E188" s="15">
        <v>1992</v>
      </c>
      <c r="F188" s="3" t="s">
        <v>401</v>
      </c>
      <c r="G188" s="4" t="s">
        <v>167</v>
      </c>
      <c r="H188" s="5">
        <v>1992</v>
      </c>
      <c r="I188" s="5">
        <v>120</v>
      </c>
      <c r="J188" s="5"/>
      <c r="K188" s="5"/>
      <c r="L188" s="5"/>
      <c r="M188" s="6">
        <v>120</v>
      </c>
      <c r="N188" s="6">
        <v>1</v>
      </c>
    </row>
    <row r="189" spans="1:14" ht="18.75" customHeight="1">
      <c r="A189" s="2">
        <v>188</v>
      </c>
      <c r="B189" s="3" t="s">
        <v>2525</v>
      </c>
      <c r="C189" s="3" t="s">
        <v>324</v>
      </c>
      <c r="D189" s="3" t="s">
        <v>2526</v>
      </c>
      <c r="E189" s="15">
        <v>1988</v>
      </c>
      <c r="F189" s="3" t="s">
        <v>351</v>
      </c>
      <c r="G189" s="4" t="s">
        <v>2527</v>
      </c>
      <c r="H189" s="5">
        <v>1989</v>
      </c>
      <c r="I189" s="5"/>
      <c r="J189" s="5"/>
      <c r="K189" s="5"/>
      <c r="L189" s="5">
        <v>118</v>
      </c>
      <c r="M189" s="6">
        <v>118</v>
      </c>
      <c r="N189" s="6">
        <v>1</v>
      </c>
    </row>
    <row r="190" spans="1:14" ht="18.75" customHeight="1">
      <c r="A190" s="2">
        <v>188</v>
      </c>
      <c r="B190" s="3" t="s">
        <v>402</v>
      </c>
      <c r="C190" s="3" t="s">
        <v>317</v>
      </c>
      <c r="D190" s="3" t="s">
        <v>403</v>
      </c>
      <c r="E190" s="15">
        <v>1981</v>
      </c>
      <c r="F190" s="3" t="s">
        <v>15</v>
      </c>
      <c r="G190" s="4" t="s">
        <v>404</v>
      </c>
      <c r="H190" s="5">
        <v>1976</v>
      </c>
      <c r="I190" s="5">
        <v>118</v>
      </c>
      <c r="J190" s="5"/>
      <c r="K190" s="5"/>
      <c r="L190" s="5"/>
      <c r="M190" s="6">
        <v>118</v>
      </c>
      <c r="N190" s="6">
        <v>1</v>
      </c>
    </row>
    <row r="191" spans="1:14" ht="18.75" customHeight="1">
      <c r="A191" s="2">
        <v>190</v>
      </c>
      <c r="B191" s="3" t="s">
        <v>2528</v>
      </c>
      <c r="C191" s="3" t="s">
        <v>324</v>
      </c>
      <c r="D191" s="3" t="s">
        <v>1542</v>
      </c>
      <c r="E191" s="15">
        <v>1991</v>
      </c>
      <c r="F191" s="3" t="s">
        <v>2529</v>
      </c>
      <c r="G191" s="4" t="s">
        <v>2530</v>
      </c>
      <c r="H191" s="5">
        <v>1993</v>
      </c>
      <c r="I191" s="5"/>
      <c r="J191" s="5"/>
      <c r="K191" s="5"/>
      <c r="L191" s="5">
        <v>116</v>
      </c>
      <c r="M191" s="6">
        <v>116</v>
      </c>
      <c r="N191" s="6">
        <v>1</v>
      </c>
    </row>
    <row r="192" spans="1:14" ht="18.75" customHeight="1">
      <c r="A192" s="2">
        <v>190</v>
      </c>
      <c r="B192" s="3" t="s">
        <v>405</v>
      </c>
      <c r="C192" s="3" t="s">
        <v>91</v>
      </c>
      <c r="D192" s="3" t="s">
        <v>406</v>
      </c>
      <c r="E192" s="15">
        <v>1979</v>
      </c>
      <c r="F192" s="3" t="s">
        <v>133</v>
      </c>
      <c r="G192" s="4" t="s">
        <v>407</v>
      </c>
      <c r="H192" s="5">
        <v>1989</v>
      </c>
      <c r="I192" s="5">
        <v>116</v>
      </c>
      <c r="J192" s="5"/>
      <c r="K192" s="5"/>
      <c r="L192" s="5"/>
      <c r="M192" s="6">
        <v>116</v>
      </c>
      <c r="N192" s="6">
        <v>1</v>
      </c>
    </row>
    <row r="193" spans="1:14" ht="18.75" customHeight="1">
      <c r="A193" s="2">
        <v>192</v>
      </c>
      <c r="B193" s="3" t="s">
        <v>408</v>
      </c>
      <c r="C193" s="3" t="s">
        <v>409</v>
      </c>
      <c r="D193" s="3" t="s">
        <v>410</v>
      </c>
      <c r="E193" s="15">
        <v>1983</v>
      </c>
      <c r="F193" s="3" t="s">
        <v>411</v>
      </c>
      <c r="G193" s="4" t="s">
        <v>410</v>
      </c>
      <c r="H193" s="5">
        <v>1989</v>
      </c>
      <c r="I193" s="5">
        <v>114</v>
      </c>
      <c r="J193" s="5"/>
      <c r="K193" s="5"/>
      <c r="L193" s="5"/>
      <c r="M193" s="6">
        <v>114</v>
      </c>
      <c r="N193" s="6">
        <v>1</v>
      </c>
    </row>
    <row r="194" spans="1:14" ht="18.75" customHeight="1">
      <c r="A194" s="2">
        <v>193</v>
      </c>
      <c r="B194" s="3" t="s">
        <v>412</v>
      </c>
      <c r="C194" s="3" t="s">
        <v>351</v>
      </c>
      <c r="D194" s="3" t="s">
        <v>413</v>
      </c>
      <c r="E194" s="15">
        <v>1991</v>
      </c>
      <c r="F194" s="3" t="s">
        <v>43</v>
      </c>
      <c r="G194" s="4" t="s">
        <v>414</v>
      </c>
      <c r="H194" s="5">
        <v>1994</v>
      </c>
      <c r="I194" s="5">
        <v>112</v>
      </c>
      <c r="J194" s="5"/>
      <c r="K194" s="5"/>
      <c r="L194" s="5"/>
      <c r="M194" s="6">
        <v>112</v>
      </c>
      <c r="N194" s="6">
        <v>1</v>
      </c>
    </row>
    <row r="195" spans="1:14" ht="18.75" customHeight="1">
      <c r="A195" s="2">
        <v>194</v>
      </c>
      <c r="B195" s="3" t="s">
        <v>415</v>
      </c>
      <c r="C195" s="3" t="s">
        <v>43</v>
      </c>
      <c r="D195" s="3" t="s">
        <v>416</v>
      </c>
      <c r="E195" s="15">
        <v>1991</v>
      </c>
      <c r="F195" s="3" t="s">
        <v>417</v>
      </c>
      <c r="G195" s="4" t="s">
        <v>418</v>
      </c>
      <c r="H195" s="5">
        <v>1994</v>
      </c>
      <c r="I195" s="5">
        <v>110</v>
      </c>
      <c r="J195" s="5"/>
      <c r="K195" s="5"/>
      <c r="L195" s="5"/>
      <c r="M195" s="6">
        <v>110</v>
      </c>
      <c r="N195" s="6">
        <v>1</v>
      </c>
    </row>
    <row r="196" spans="1:14" ht="18.75" customHeight="1">
      <c r="A196" s="2">
        <v>195</v>
      </c>
      <c r="B196" s="3" t="s">
        <v>419</v>
      </c>
      <c r="C196" s="3" t="s">
        <v>133</v>
      </c>
      <c r="D196" s="3" t="s">
        <v>420</v>
      </c>
      <c r="E196" s="15">
        <v>1970</v>
      </c>
      <c r="F196" s="3" t="s">
        <v>38</v>
      </c>
      <c r="G196" s="4" t="s">
        <v>421</v>
      </c>
      <c r="H196" s="5">
        <v>1986</v>
      </c>
      <c r="I196" s="5">
        <v>108</v>
      </c>
      <c r="J196" s="5"/>
      <c r="K196" s="5"/>
      <c r="L196" s="5"/>
      <c r="M196" s="6">
        <v>108</v>
      </c>
      <c r="N196" s="6">
        <v>1</v>
      </c>
    </row>
    <row r="197" spans="1:14" ht="18.75" customHeight="1">
      <c r="A197" s="2">
        <v>196</v>
      </c>
      <c r="B197" s="3" t="s">
        <v>422</v>
      </c>
      <c r="C197" s="3" t="s">
        <v>91</v>
      </c>
      <c r="D197" s="3" t="s">
        <v>423</v>
      </c>
      <c r="E197" s="15">
        <v>1966</v>
      </c>
      <c r="F197" s="3" t="s">
        <v>107</v>
      </c>
      <c r="G197" s="4" t="s">
        <v>424</v>
      </c>
      <c r="H197" s="5">
        <v>1975</v>
      </c>
      <c r="I197" s="5">
        <v>106</v>
      </c>
      <c r="J197" s="5"/>
      <c r="K197" s="5"/>
      <c r="L197" s="5"/>
      <c r="M197" s="6">
        <v>106</v>
      </c>
      <c r="N197" s="6">
        <v>1</v>
      </c>
    </row>
    <row r="198" spans="1:14" ht="18.75" customHeight="1">
      <c r="A198" s="2">
        <v>197</v>
      </c>
      <c r="B198" s="3" t="s">
        <v>425</v>
      </c>
      <c r="C198" s="3" t="s">
        <v>426</v>
      </c>
      <c r="D198" s="3" t="s">
        <v>282</v>
      </c>
      <c r="E198" s="15">
        <v>1981</v>
      </c>
      <c r="F198" s="3" t="s">
        <v>43</v>
      </c>
      <c r="G198" s="4" t="s">
        <v>427</v>
      </c>
      <c r="H198" s="5">
        <v>1980</v>
      </c>
      <c r="I198" s="5">
        <v>104</v>
      </c>
      <c r="J198" s="5"/>
      <c r="K198" s="5"/>
      <c r="L198" s="5"/>
      <c r="M198" s="6">
        <v>104</v>
      </c>
      <c r="N198" s="6">
        <v>1</v>
      </c>
    </row>
    <row r="199" spans="1:14" ht="18.75" customHeight="1">
      <c r="A199" s="2">
        <v>198</v>
      </c>
      <c r="B199" s="3" t="s">
        <v>428</v>
      </c>
      <c r="C199" s="3" t="s">
        <v>115</v>
      </c>
      <c r="D199" s="3" t="s">
        <v>429</v>
      </c>
      <c r="E199" s="15">
        <v>1985</v>
      </c>
      <c r="F199" s="3" t="s">
        <v>430</v>
      </c>
      <c r="G199" s="4" t="s">
        <v>431</v>
      </c>
      <c r="H199" s="5">
        <v>1978</v>
      </c>
      <c r="I199" s="5">
        <v>102</v>
      </c>
      <c r="J199" s="5"/>
      <c r="K199" s="5"/>
      <c r="L199" s="5"/>
      <c r="M199" s="6">
        <v>102</v>
      </c>
      <c r="N199" s="6">
        <v>1</v>
      </c>
    </row>
    <row r="200" spans="1:14" ht="18.75" customHeight="1">
      <c r="A200" s="2">
        <v>199</v>
      </c>
      <c r="B200" s="3" t="s">
        <v>432</v>
      </c>
      <c r="C200" s="3" t="s">
        <v>433</v>
      </c>
      <c r="D200" s="3" t="s">
        <v>434</v>
      </c>
      <c r="E200" s="15">
        <v>1997</v>
      </c>
      <c r="F200" s="3" t="s">
        <v>164</v>
      </c>
      <c r="G200" s="4" t="s">
        <v>435</v>
      </c>
      <c r="H200" s="5">
        <v>1999</v>
      </c>
      <c r="I200" s="5">
        <v>96</v>
      </c>
      <c r="J200" s="5"/>
      <c r="K200" s="5"/>
      <c r="L200" s="5"/>
      <c r="M200" s="6">
        <v>96</v>
      </c>
      <c r="N200" s="6">
        <v>1</v>
      </c>
    </row>
    <row r="201" spans="1:14" ht="18.75" customHeight="1">
      <c r="A201" s="2">
        <v>200</v>
      </c>
      <c r="B201" s="3" t="s">
        <v>436</v>
      </c>
      <c r="C201" s="3" t="s">
        <v>221</v>
      </c>
      <c r="D201" s="3" t="s">
        <v>222</v>
      </c>
      <c r="E201" s="15">
        <v>1991</v>
      </c>
      <c r="F201" s="3" t="s">
        <v>164</v>
      </c>
      <c r="G201" s="4" t="s">
        <v>437</v>
      </c>
      <c r="H201" s="5">
        <v>1994</v>
      </c>
      <c r="I201" s="5">
        <v>94</v>
      </c>
      <c r="J201" s="5"/>
      <c r="K201" s="5"/>
      <c r="L201" s="5"/>
      <c r="M201" s="6">
        <v>94</v>
      </c>
      <c r="N201" s="6">
        <v>1</v>
      </c>
    </row>
    <row r="202" spans="1:14" ht="18.75" customHeight="1">
      <c r="A202" s="2">
        <v>201</v>
      </c>
      <c r="B202" s="3" t="s">
        <v>441</v>
      </c>
      <c r="C202" s="3" t="s">
        <v>442</v>
      </c>
      <c r="D202" s="3" t="s">
        <v>443</v>
      </c>
      <c r="E202" s="15">
        <v>1992</v>
      </c>
      <c r="F202" s="3" t="s">
        <v>45</v>
      </c>
      <c r="G202" s="4" t="s">
        <v>444</v>
      </c>
      <c r="H202" s="5">
        <v>1990</v>
      </c>
      <c r="I202" s="5">
        <v>90</v>
      </c>
      <c r="J202" s="5"/>
      <c r="K202" s="5"/>
      <c r="L202" s="5"/>
      <c r="M202" s="6">
        <v>90</v>
      </c>
      <c r="N202" s="6">
        <v>1</v>
      </c>
    </row>
    <row r="203" spans="1:14" ht="18.75" customHeight="1">
      <c r="A203" s="2">
        <v>202</v>
      </c>
      <c r="B203" s="3" t="s">
        <v>445</v>
      </c>
      <c r="C203" s="3" t="s">
        <v>43</v>
      </c>
      <c r="D203" s="3" t="s">
        <v>446</v>
      </c>
      <c r="E203" s="15">
        <v>1988</v>
      </c>
      <c r="F203" s="3" t="s">
        <v>447</v>
      </c>
      <c r="G203" s="4" t="s">
        <v>448</v>
      </c>
      <c r="H203" s="5">
        <v>1988</v>
      </c>
      <c r="I203" s="5">
        <v>86</v>
      </c>
      <c r="J203" s="5"/>
      <c r="K203" s="5"/>
      <c r="L203" s="5"/>
      <c r="M203" s="6">
        <v>86</v>
      </c>
      <c r="N203" s="6">
        <v>1</v>
      </c>
    </row>
    <row r="204" spans="1:14" ht="18.75" customHeight="1">
      <c r="A204" s="2">
        <v>203</v>
      </c>
      <c r="B204" s="3" t="s">
        <v>449</v>
      </c>
      <c r="C204" s="3" t="s">
        <v>79</v>
      </c>
      <c r="D204" s="3" t="s">
        <v>450</v>
      </c>
      <c r="E204" s="15">
        <v>1988</v>
      </c>
      <c r="F204" s="3" t="s">
        <v>451</v>
      </c>
      <c r="G204" s="4" t="s">
        <v>452</v>
      </c>
      <c r="H204" s="5">
        <v>1981</v>
      </c>
      <c r="I204" s="5">
        <v>84</v>
      </c>
      <c r="J204" s="5"/>
      <c r="K204" s="5"/>
      <c r="L204" s="5"/>
      <c r="M204" s="6">
        <v>84</v>
      </c>
      <c r="N204" s="6">
        <v>1</v>
      </c>
    </row>
    <row r="205" spans="1:14" ht="18.75" customHeight="1">
      <c r="A205" s="2">
        <v>204</v>
      </c>
      <c r="B205" s="3" t="s">
        <v>453</v>
      </c>
      <c r="C205" s="3" t="s">
        <v>168</v>
      </c>
      <c r="D205" s="3" t="s">
        <v>454</v>
      </c>
      <c r="E205" s="15">
        <v>1993</v>
      </c>
      <c r="F205" s="3" t="s">
        <v>133</v>
      </c>
      <c r="G205" s="4" t="s">
        <v>455</v>
      </c>
      <c r="H205" s="5">
        <v>2001</v>
      </c>
      <c r="I205" s="5">
        <v>82</v>
      </c>
      <c r="J205" s="5"/>
      <c r="K205" s="5"/>
      <c r="L205" s="5"/>
      <c r="M205" s="6">
        <v>82</v>
      </c>
      <c r="N205" s="6">
        <v>1</v>
      </c>
    </row>
    <row r="206" spans="1:14" ht="18.75" customHeight="1">
      <c r="A206" s="2">
        <v>205</v>
      </c>
      <c r="B206" s="3"/>
      <c r="C206" s="3" t="s">
        <v>53</v>
      </c>
      <c r="D206" s="3" t="s">
        <v>456</v>
      </c>
      <c r="E206" s="15">
        <v>1990</v>
      </c>
      <c r="F206" s="3" t="s">
        <v>43</v>
      </c>
      <c r="G206" s="4" t="s">
        <v>457</v>
      </c>
      <c r="H206" s="5">
        <v>1991</v>
      </c>
      <c r="I206" s="5">
        <v>78</v>
      </c>
      <c r="J206" s="5"/>
      <c r="K206" s="5"/>
      <c r="L206" s="5"/>
      <c r="M206" s="6">
        <v>78</v>
      </c>
      <c r="N206" s="6">
        <v>1</v>
      </c>
    </row>
    <row r="207" spans="1:14" ht="18.75" customHeight="1">
      <c r="A207" s="2">
        <v>206</v>
      </c>
      <c r="B207" s="3" t="s">
        <v>458</v>
      </c>
      <c r="C207" s="3" t="s">
        <v>459</v>
      </c>
      <c r="D207" s="3" t="s">
        <v>460</v>
      </c>
      <c r="E207" s="15">
        <v>1992</v>
      </c>
      <c r="F207" s="3" t="s">
        <v>104</v>
      </c>
      <c r="G207" s="4" t="s">
        <v>461</v>
      </c>
      <c r="H207" s="5">
        <v>1991</v>
      </c>
      <c r="I207" s="5">
        <v>76</v>
      </c>
      <c r="J207" s="5"/>
      <c r="K207" s="5"/>
      <c r="L207" s="5"/>
      <c r="M207" s="6">
        <v>76</v>
      </c>
      <c r="N207" s="6">
        <v>1</v>
      </c>
    </row>
    <row r="208" spans="1:14" ht="18.75" customHeight="1">
      <c r="A208" s="2">
        <v>207</v>
      </c>
      <c r="B208" s="3" t="s">
        <v>462</v>
      </c>
      <c r="C208" s="3" t="s">
        <v>93</v>
      </c>
      <c r="D208" s="3" t="s">
        <v>463</v>
      </c>
      <c r="E208" s="15">
        <v>1986</v>
      </c>
      <c r="F208" s="3" t="s">
        <v>91</v>
      </c>
      <c r="G208" s="4" t="s">
        <v>464</v>
      </c>
      <c r="H208" s="5">
        <v>1987</v>
      </c>
      <c r="I208" s="5">
        <v>74</v>
      </c>
      <c r="J208" s="5"/>
      <c r="K208" s="5"/>
      <c r="L208" s="5"/>
      <c r="M208" s="6">
        <v>74</v>
      </c>
      <c r="N208" s="6">
        <v>1</v>
      </c>
    </row>
    <row r="209" spans="1:14" ht="18.75" customHeight="1">
      <c r="A209" s="2">
        <v>208</v>
      </c>
      <c r="B209" s="3"/>
      <c r="C209" s="3" t="s">
        <v>465</v>
      </c>
      <c r="D209" s="3" t="s">
        <v>466</v>
      </c>
      <c r="E209" s="15">
        <v>1992</v>
      </c>
      <c r="F209" s="3" t="s">
        <v>467</v>
      </c>
      <c r="G209" s="4" t="s">
        <v>468</v>
      </c>
      <c r="H209" s="5">
        <v>1993</v>
      </c>
      <c r="I209" s="5">
        <v>72</v>
      </c>
      <c r="J209" s="5"/>
      <c r="K209" s="5"/>
      <c r="L209" s="5"/>
      <c r="M209" s="6">
        <v>72</v>
      </c>
      <c r="N209" s="6">
        <v>1</v>
      </c>
    </row>
    <row r="210" spans="1:14" ht="18.75" customHeight="1">
      <c r="A210" s="2">
        <v>209</v>
      </c>
      <c r="B210" s="3" t="s">
        <v>469</v>
      </c>
      <c r="C210" s="3" t="s">
        <v>107</v>
      </c>
      <c r="D210" s="3" t="s">
        <v>470</v>
      </c>
      <c r="E210" s="15">
        <v>1981</v>
      </c>
      <c r="F210" s="3" t="s">
        <v>471</v>
      </c>
      <c r="G210" s="4" t="s">
        <v>472</v>
      </c>
      <c r="H210" s="5">
        <v>1985</v>
      </c>
      <c r="I210" s="5">
        <v>70</v>
      </c>
      <c r="J210" s="5"/>
      <c r="K210" s="5"/>
      <c r="L210" s="5"/>
      <c r="M210" s="6">
        <v>70</v>
      </c>
      <c r="N210" s="6">
        <v>1</v>
      </c>
    </row>
    <row r="211" spans="1:14" ht="18.75" customHeight="1">
      <c r="A211" s="2">
        <v>210</v>
      </c>
      <c r="B211" s="3" t="s">
        <v>473</v>
      </c>
      <c r="C211" s="3" t="s">
        <v>38</v>
      </c>
      <c r="D211" s="3" t="s">
        <v>474</v>
      </c>
      <c r="E211" s="15">
        <v>1988</v>
      </c>
      <c r="F211" s="3" t="s">
        <v>35</v>
      </c>
      <c r="G211" s="4" t="s">
        <v>475</v>
      </c>
      <c r="H211" s="5">
        <v>1993</v>
      </c>
      <c r="I211" s="5">
        <v>68</v>
      </c>
      <c r="J211" s="5"/>
      <c r="K211" s="5"/>
      <c r="L211" s="5"/>
      <c r="M211" s="6">
        <v>68</v>
      </c>
      <c r="N211" s="6">
        <v>1</v>
      </c>
    </row>
    <row r="212" spans="1:14" ht="18.75" customHeight="1">
      <c r="A212" s="2">
        <v>211</v>
      </c>
      <c r="B212" s="3" t="s">
        <v>476</v>
      </c>
      <c r="C212" s="3" t="s">
        <v>153</v>
      </c>
      <c r="D212" s="3" t="s">
        <v>477</v>
      </c>
      <c r="E212" s="15">
        <v>1964</v>
      </c>
      <c r="F212" s="3" t="s">
        <v>53</v>
      </c>
      <c r="G212" s="4" t="s">
        <v>478</v>
      </c>
      <c r="H212" s="5">
        <v>1972</v>
      </c>
      <c r="I212" s="5">
        <v>66</v>
      </c>
      <c r="J212" s="5"/>
      <c r="K212" s="5"/>
      <c r="L212" s="5"/>
      <c r="M212" s="6">
        <v>66</v>
      </c>
      <c r="N212" s="6">
        <v>1</v>
      </c>
    </row>
    <row r="213" spans="1:14" ht="18.75" customHeight="1">
      <c r="A213" s="2">
        <v>212</v>
      </c>
      <c r="B213" s="3" t="s">
        <v>479</v>
      </c>
      <c r="C213" s="3" t="s">
        <v>309</v>
      </c>
      <c r="D213" s="3" t="s">
        <v>480</v>
      </c>
      <c r="E213" s="15">
        <v>1979</v>
      </c>
      <c r="F213" s="3" t="s">
        <v>481</v>
      </c>
      <c r="G213" s="4" t="s">
        <v>482</v>
      </c>
      <c r="H213" s="5">
        <v>1983</v>
      </c>
      <c r="I213" s="5">
        <v>64</v>
      </c>
      <c r="J213" s="5"/>
      <c r="K213" s="5"/>
      <c r="L213" s="5"/>
      <c r="M213" s="6">
        <v>64</v>
      </c>
      <c r="N213" s="6">
        <v>1</v>
      </c>
    </row>
    <row r="214" spans="1:14" ht="18.75" customHeight="1">
      <c r="A214" s="2">
        <v>213</v>
      </c>
      <c r="B214" s="3" t="s">
        <v>483</v>
      </c>
      <c r="C214" s="3" t="s">
        <v>484</v>
      </c>
      <c r="D214" s="3" t="s">
        <v>485</v>
      </c>
      <c r="E214" s="15">
        <v>1998</v>
      </c>
      <c r="F214" s="3" t="s">
        <v>95</v>
      </c>
      <c r="G214" s="4" t="s">
        <v>486</v>
      </c>
      <c r="H214" s="5">
        <v>1994</v>
      </c>
      <c r="I214" s="5">
        <v>62</v>
      </c>
      <c r="J214" s="5"/>
      <c r="K214" s="5"/>
      <c r="L214" s="5"/>
      <c r="M214" s="6">
        <v>62</v>
      </c>
      <c r="N214" s="6">
        <v>1</v>
      </c>
    </row>
    <row r="215" spans="1:14" ht="18.75" customHeight="1">
      <c r="A215" s="2">
        <v>214</v>
      </c>
      <c r="B215" s="3" t="s">
        <v>492</v>
      </c>
      <c r="C215" s="3" t="s">
        <v>133</v>
      </c>
      <c r="D215" s="3" t="s">
        <v>493</v>
      </c>
      <c r="E215" s="15">
        <v>1991</v>
      </c>
      <c r="F215" s="3" t="s">
        <v>109</v>
      </c>
      <c r="G215" s="3" t="s">
        <v>494</v>
      </c>
      <c r="H215" s="3">
        <v>1987</v>
      </c>
      <c r="I215" s="3">
        <v>54</v>
      </c>
      <c r="J215" s="3"/>
      <c r="K215" s="5"/>
      <c r="L215" s="5"/>
      <c r="M215" s="6">
        <v>54</v>
      </c>
      <c r="N215" s="6">
        <v>1</v>
      </c>
    </row>
    <row r="216" spans="1:14" ht="18.75" customHeight="1">
      <c r="A216" s="2">
        <v>215</v>
      </c>
      <c r="B216" s="3" t="s">
        <v>495</v>
      </c>
      <c r="C216" s="3" t="s">
        <v>45</v>
      </c>
      <c r="D216" s="3" t="s">
        <v>496</v>
      </c>
      <c r="E216" s="15">
        <v>1975</v>
      </c>
      <c r="F216" s="3" t="s">
        <v>91</v>
      </c>
      <c r="G216" s="3" t="s">
        <v>497</v>
      </c>
      <c r="H216" s="3">
        <v>1968</v>
      </c>
      <c r="I216" s="3">
        <v>52</v>
      </c>
      <c r="J216" s="3"/>
      <c r="K216" s="5"/>
      <c r="L216" s="5"/>
      <c r="M216" s="6">
        <v>52</v>
      </c>
      <c r="N216" s="6">
        <v>1</v>
      </c>
    </row>
    <row r="217" spans="1:14" ht="18.75" customHeight="1">
      <c r="A217" s="2">
        <v>216</v>
      </c>
      <c r="B217" s="3" t="s">
        <v>498</v>
      </c>
      <c r="C217" s="3" t="s">
        <v>499</v>
      </c>
      <c r="D217" s="3" t="s">
        <v>500</v>
      </c>
      <c r="E217" s="15">
        <v>1989</v>
      </c>
      <c r="F217" s="3" t="s">
        <v>91</v>
      </c>
      <c r="G217" s="3" t="s">
        <v>501</v>
      </c>
      <c r="H217" s="3">
        <v>1964</v>
      </c>
      <c r="I217" s="3">
        <v>50</v>
      </c>
      <c r="J217" s="3"/>
      <c r="K217" s="5"/>
      <c r="L217" s="5"/>
      <c r="M217" s="6">
        <v>50</v>
      </c>
      <c r="N217" s="6">
        <v>1</v>
      </c>
    </row>
    <row r="218" spans="1:14" ht="18.75" customHeight="1">
      <c r="A218" s="2">
        <v>217</v>
      </c>
      <c r="B218" s="3" t="s">
        <v>502</v>
      </c>
      <c r="C218" s="3" t="s">
        <v>503</v>
      </c>
      <c r="D218" s="3" t="s">
        <v>504</v>
      </c>
      <c r="E218" s="15">
        <v>1977</v>
      </c>
      <c r="F218" s="3" t="s">
        <v>505</v>
      </c>
      <c r="G218" s="3" t="s">
        <v>506</v>
      </c>
      <c r="H218" s="3">
        <v>1977</v>
      </c>
      <c r="I218" s="3">
        <v>48</v>
      </c>
      <c r="J218" s="3"/>
      <c r="K218" s="5"/>
      <c r="L218" s="5"/>
      <c r="M218" s="6">
        <v>48</v>
      </c>
      <c r="N218" s="6">
        <v>1</v>
      </c>
    </row>
    <row r="219" spans="1:14" ht="18.75" customHeight="1">
      <c r="A219" s="2">
        <v>218</v>
      </c>
      <c r="B219" s="3" t="s">
        <v>507</v>
      </c>
      <c r="C219" s="3" t="s">
        <v>91</v>
      </c>
      <c r="D219" s="3" t="s">
        <v>508</v>
      </c>
      <c r="E219" s="15">
        <v>1981</v>
      </c>
      <c r="F219" s="3" t="s">
        <v>115</v>
      </c>
      <c r="G219" s="3" t="s">
        <v>509</v>
      </c>
      <c r="H219" s="3">
        <v>1977</v>
      </c>
      <c r="I219" s="3">
        <v>46</v>
      </c>
      <c r="J219" s="3"/>
      <c r="K219" s="5"/>
      <c r="L219" s="5"/>
      <c r="M219" s="6">
        <v>46</v>
      </c>
      <c r="N219" s="6">
        <v>1</v>
      </c>
    </row>
    <row r="220" spans="1:14" ht="18.75" customHeight="1">
      <c r="A220" s="2">
        <v>219</v>
      </c>
      <c r="B220" s="3" t="s">
        <v>510</v>
      </c>
      <c r="C220" s="3" t="s">
        <v>511</v>
      </c>
      <c r="D220" s="3" t="s">
        <v>512</v>
      </c>
      <c r="E220" s="15">
        <v>1982</v>
      </c>
      <c r="F220" s="3" t="s">
        <v>93</v>
      </c>
      <c r="G220" s="3" t="s">
        <v>513</v>
      </c>
      <c r="H220" s="3">
        <v>1982</v>
      </c>
      <c r="I220" s="3">
        <v>44</v>
      </c>
      <c r="J220" s="3"/>
      <c r="K220" s="5"/>
      <c r="L220" s="5"/>
      <c r="M220" s="6">
        <v>44</v>
      </c>
      <c r="N220" s="6">
        <v>1</v>
      </c>
    </row>
    <row r="221" spans="1:14" ht="18.75" customHeight="1">
      <c r="A221" s="2">
        <v>220</v>
      </c>
      <c r="B221" s="3" t="s">
        <v>514</v>
      </c>
      <c r="C221" s="3" t="s">
        <v>324</v>
      </c>
      <c r="D221" s="3" t="s">
        <v>515</v>
      </c>
      <c r="E221" s="15">
        <v>1985</v>
      </c>
      <c r="F221" s="3" t="s">
        <v>53</v>
      </c>
      <c r="G221" s="3" t="s">
        <v>516</v>
      </c>
      <c r="H221" s="3">
        <v>1981</v>
      </c>
      <c r="I221" s="3">
        <v>42</v>
      </c>
      <c r="J221" s="3"/>
      <c r="K221" s="5"/>
      <c r="L221" s="5"/>
      <c r="M221" s="6">
        <v>42</v>
      </c>
      <c r="N221" s="6">
        <v>1</v>
      </c>
    </row>
    <row r="222" spans="1:14" ht="18.75" customHeight="1">
      <c r="A222" s="2">
        <v>221</v>
      </c>
      <c r="B222" s="3" t="s">
        <v>517</v>
      </c>
      <c r="C222" s="3" t="s">
        <v>15</v>
      </c>
      <c r="D222" s="3" t="s">
        <v>518</v>
      </c>
      <c r="E222" s="15">
        <v>1988</v>
      </c>
      <c r="F222" s="3" t="s">
        <v>306</v>
      </c>
      <c r="G222" s="3" t="s">
        <v>519</v>
      </c>
      <c r="H222" s="3">
        <v>1988</v>
      </c>
      <c r="I222" s="3">
        <v>40</v>
      </c>
      <c r="J222" s="3"/>
      <c r="K222" s="5"/>
      <c r="L222" s="5"/>
      <c r="M222" s="6">
        <v>40</v>
      </c>
      <c r="N222" s="6">
        <v>1</v>
      </c>
    </row>
    <row r="223" spans="1:14" ht="18.75" customHeight="1">
      <c r="A223" s="2">
        <v>222</v>
      </c>
      <c r="B223" s="3" t="s">
        <v>520</v>
      </c>
      <c r="C223" s="3" t="s">
        <v>53</v>
      </c>
      <c r="D223" s="3" t="s">
        <v>521</v>
      </c>
      <c r="E223" s="15">
        <v>1985</v>
      </c>
      <c r="F223" s="3" t="s">
        <v>522</v>
      </c>
      <c r="G223" s="3" t="s">
        <v>523</v>
      </c>
      <c r="H223" s="3">
        <v>1980</v>
      </c>
      <c r="I223" s="3">
        <v>30</v>
      </c>
      <c r="J223" s="3"/>
      <c r="K223" s="5"/>
      <c r="L223" s="5"/>
      <c r="M223" s="6">
        <v>30</v>
      </c>
      <c r="N223" s="6">
        <v>1</v>
      </c>
    </row>
    <row r="224" spans="1:14" ht="18.75" customHeight="1">
      <c r="A224" s="2">
        <v>222</v>
      </c>
      <c r="B224" s="3" t="s">
        <v>524</v>
      </c>
      <c r="C224" s="3" t="s">
        <v>115</v>
      </c>
      <c r="D224" s="3" t="s">
        <v>525</v>
      </c>
      <c r="E224" s="15">
        <v>1969</v>
      </c>
      <c r="F224" s="3" t="s">
        <v>240</v>
      </c>
      <c r="G224" s="3" t="s">
        <v>526</v>
      </c>
      <c r="H224" s="3">
        <v>1969</v>
      </c>
      <c r="I224" s="3">
        <v>30</v>
      </c>
      <c r="J224" s="3"/>
      <c r="K224" s="5"/>
      <c r="L224" s="5"/>
      <c r="M224" s="6">
        <v>30</v>
      </c>
      <c r="N224" s="6">
        <v>1</v>
      </c>
    </row>
    <row r="225" spans="1:14" ht="18.75" customHeight="1">
      <c r="A225" s="2">
        <v>222</v>
      </c>
      <c r="B225" s="3" t="s">
        <v>527</v>
      </c>
      <c r="C225" s="3" t="s">
        <v>439</v>
      </c>
      <c r="D225" s="3" t="s">
        <v>528</v>
      </c>
      <c r="E225" s="15">
        <v>1973</v>
      </c>
      <c r="F225" s="3" t="s">
        <v>529</v>
      </c>
      <c r="G225" s="3" t="s">
        <v>530</v>
      </c>
      <c r="H225" s="3">
        <v>1973</v>
      </c>
      <c r="I225" s="3">
        <v>30</v>
      </c>
      <c r="J225" s="3"/>
      <c r="K225" s="5"/>
      <c r="L225" s="5"/>
      <c r="M225" s="6">
        <v>30</v>
      </c>
      <c r="N225" s="6">
        <v>1</v>
      </c>
    </row>
    <row r="226" spans="1:14" ht="18.75" customHeight="1">
      <c r="A226" s="2">
        <v>222</v>
      </c>
      <c r="B226" s="3" t="s">
        <v>531</v>
      </c>
      <c r="C226" s="3" t="s">
        <v>532</v>
      </c>
      <c r="D226" s="3" t="s">
        <v>533</v>
      </c>
      <c r="E226" s="15">
        <v>1976</v>
      </c>
      <c r="F226" s="3" t="s">
        <v>534</v>
      </c>
      <c r="G226" s="3" t="s">
        <v>535</v>
      </c>
      <c r="H226" s="3">
        <v>1976</v>
      </c>
      <c r="I226" s="3">
        <v>30</v>
      </c>
      <c r="J226" s="3"/>
      <c r="K226" s="5"/>
      <c r="L226" s="5"/>
      <c r="M226" s="6">
        <v>30</v>
      </c>
      <c r="N226" s="6">
        <v>1</v>
      </c>
    </row>
    <row r="227" spans="1:14" ht="18.75" customHeight="1">
      <c r="A227" s="2">
        <v>222</v>
      </c>
      <c r="B227" s="3" t="s">
        <v>536</v>
      </c>
      <c r="C227" s="3" t="s">
        <v>537</v>
      </c>
      <c r="D227" s="3" t="s">
        <v>538</v>
      </c>
      <c r="E227" s="15">
        <v>1972</v>
      </c>
      <c r="F227" s="3" t="s">
        <v>539</v>
      </c>
      <c r="G227" s="3" t="s">
        <v>540</v>
      </c>
      <c r="H227" s="3">
        <v>1972</v>
      </c>
      <c r="I227" s="3">
        <v>30</v>
      </c>
      <c r="J227" s="3"/>
      <c r="K227" s="5"/>
      <c r="L227" s="5"/>
      <c r="M227" s="6">
        <v>30</v>
      </c>
      <c r="N227" s="6">
        <v>1</v>
      </c>
    </row>
    <row r="228" spans="1:14" ht="18.75" customHeight="1">
      <c r="A228" s="2">
        <v>222</v>
      </c>
      <c r="B228" s="3" t="s">
        <v>273</v>
      </c>
      <c r="C228" s="3" t="s">
        <v>274</v>
      </c>
      <c r="D228" s="3" t="s">
        <v>275</v>
      </c>
      <c r="E228" s="15">
        <v>1989</v>
      </c>
      <c r="F228" s="3" t="s">
        <v>91</v>
      </c>
      <c r="G228" s="3" t="s">
        <v>541</v>
      </c>
      <c r="H228" s="3">
        <v>1985</v>
      </c>
      <c r="I228" s="3">
        <v>30</v>
      </c>
      <c r="J228" s="3"/>
      <c r="K228" s="5"/>
      <c r="L228" s="5"/>
      <c r="M228" s="6">
        <v>30</v>
      </c>
      <c r="N228" s="6">
        <v>1</v>
      </c>
    </row>
    <row r="229" spans="1:14" ht="18.75" customHeight="1">
      <c r="A229" s="2">
        <v>222</v>
      </c>
      <c r="B229" s="3" t="s">
        <v>542</v>
      </c>
      <c r="C229" s="3" t="s">
        <v>543</v>
      </c>
      <c r="D229" s="3" t="s">
        <v>544</v>
      </c>
      <c r="E229" s="15">
        <v>1982</v>
      </c>
      <c r="F229" s="3" t="s">
        <v>537</v>
      </c>
      <c r="G229" s="3" t="s">
        <v>545</v>
      </c>
      <c r="H229" s="3">
        <v>1984</v>
      </c>
      <c r="I229" s="3">
        <v>30</v>
      </c>
      <c r="J229" s="3"/>
      <c r="K229" s="5"/>
      <c r="L229" s="5"/>
      <c r="M229" s="6">
        <v>30</v>
      </c>
      <c r="N229" s="6">
        <v>1</v>
      </c>
    </row>
    <row r="230" spans="1:14" ht="18.75" customHeight="1">
      <c r="A230" s="2">
        <v>222</v>
      </c>
      <c r="B230" s="3" t="s">
        <v>546</v>
      </c>
      <c r="C230" s="3" t="s">
        <v>547</v>
      </c>
      <c r="D230" s="3" t="s">
        <v>548</v>
      </c>
      <c r="E230" s="15">
        <v>1989</v>
      </c>
      <c r="F230" s="3" t="s">
        <v>15</v>
      </c>
      <c r="G230" s="3" t="s">
        <v>549</v>
      </c>
      <c r="H230" s="3">
        <v>1991</v>
      </c>
      <c r="I230" s="3">
        <v>30</v>
      </c>
      <c r="J230" s="3"/>
      <c r="K230" s="5"/>
      <c r="L230" s="5"/>
      <c r="M230" s="6">
        <v>30</v>
      </c>
      <c r="N230" s="6">
        <v>1</v>
      </c>
    </row>
    <row r="231" spans="1:14" ht="18.75" customHeight="1">
      <c r="A231" s="2">
        <v>222</v>
      </c>
      <c r="B231" s="3" t="s">
        <v>550</v>
      </c>
      <c r="C231" s="3" t="s">
        <v>15</v>
      </c>
      <c r="D231" s="3" t="s">
        <v>551</v>
      </c>
      <c r="E231" s="15">
        <v>1996</v>
      </c>
      <c r="F231" s="3" t="s">
        <v>552</v>
      </c>
      <c r="G231" s="3" t="s">
        <v>553</v>
      </c>
      <c r="H231" s="3">
        <v>1997</v>
      </c>
      <c r="I231" s="3">
        <v>30</v>
      </c>
      <c r="J231" s="3"/>
      <c r="K231" s="5"/>
      <c r="L231" s="5"/>
      <c r="M231" s="6">
        <v>30</v>
      </c>
      <c r="N231" s="6">
        <v>1</v>
      </c>
    </row>
    <row r="232" spans="1:14" ht="18.75" customHeight="1">
      <c r="A232" s="2">
        <v>222</v>
      </c>
      <c r="B232" s="3" t="s">
        <v>554</v>
      </c>
      <c r="C232" s="3" t="s">
        <v>33</v>
      </c>
      <c r="D232" s="3" t="s">
        <v>555</v>
      </c>
      <c r="E232" s="15">
        <v>1991</v>
      </c>
      <c r="F232" s="3" t="s">
        <v>556</v>
      </c>
      <c r="G232" s="3" t="s">
        <v>557</v>
      </c>
      <c r="H232" s="3">
        <v>1987</v>
      </c>
      <c r="I232" s="3">
        <v>30</v>
      </c>
      <c r="J232" s="3"/>
      <c r="K232" s="5"/>
      <c r="L232" s="5"/>
      <c r="M232" s="6">
        <v>30</v>
      </c>
      <c r="N232" s="6">
        <v>1</v>
      </c>
    </row>
    <row r="233" spans="1:14" ht="18.75" customHeight="1">
      <c r="A233" s="2">
        <v>222</v>
      </c>
      <c r="B233" s="3" t="s">
        <v>558</v>
      </c>
      <c r="C233" s="3" t="s">
        <v>53</v>
      </c>
      <c r="D233" s="3" t="s">
        <v>559</v>
      </c>
      <c r="E233" s="15">
        <v>1986</v>
      </c>
      <c r="F233" s="3" t="s">
        <v>560</v>
      </c>
      <c r="G233" s="3" t="s">
        <v>561</v>
      </c>
      <c r="H233" s="3">
        <v>1991</v>
      </c>
      <c r="I233" s="3">
        <v>30</v>
      </c>
      <c r="J233" s="3"/>
      <c r="K233" s="5"/>
      <c r="L233" s="5"/>
      <c r="M233" s="6">
        <v>30</v>
      </c>
      <c r="N233" s="6">
        <v>1</v>
      </c>
    </row>
    <row r="234" spans="1:14" ht="18.75" customHeight="1">
      <c r="A234" s="2">
        <v>222</v>
      </c>
      <c r="B234" s="3" t="s">
        <v>562</v>
      </c>
      <c r="C234" s="3" t="s">
        <v>91</v>
      </c>
      <c r="D234" s="3" t="s">
        <v>563</v>
      </c>
      <c r="E234" s="15">
        <v>1974</v>
      </c>
      <c r="F234" s="3" t="s">
        <v>18</v>
      </c>
      <c r="G234" s="3" t="s">
        <v>564</v>
      </c>
      <c r="H234" s="3">
        <v>1982</v>
      </c>
      <c r="I234" s="3">
        <v>30</v>
      </c>
      <c r="J234" s="3"/>
      <c r="K234" s="5"/>
      <c r="L234" s="5"/>
      <c r="M234" s="6">
        <v>30</v>
      </c>
      <c r="N234" s="6">
        <v>1</v>
      </c>
    </row>
    <row r="235" spans="1:14" ht="18.75" customHeight="1">
      <c r="A235" s="2">
        <v>222</v>
      </c>
      <c r="B235" s="3" t="s">
        <v>565</v>
      </c>
      <c r="C235" s="3" t="s">
        <v>560</v>
      </c>
      <c r="D235" s="3" t="s">
        <v>566</v>
      </c>
      <c r="E235" s="15">
        <v>2000</v>
      </c>
      <c r="F235" s="3" t="s">
        <v>33</v>
      </c>
      <c r="G235" s="3" t="s">
        <v>567</v>
      </c>
      <c r="H235" s="3">
        <v>2000</v>
      </c>
      <c r="I235" s="3">
        <v>30</v>
      </c>
      <c r="J235" s="3"/>
      <c r="K235" s="5"/>
      <c r="L235" s="5"/>
      <c r="M235" s="6">
        <v>30</v>
      </c>
      <c r="N235" s="6">
        <v>1</v>
      </c>
    </row>
    <row r="236" spans="1:14" ht="18.75" customHeight="1">
      <c r="A236" s="2">
        <v>222</v>
      </c>
      <c r="B236" s="3" t="s">
        <v>568</v>
      </c>
      <c r="C236" s="3" t="s">
        <v>33</v>
      </c>
      <c r="D236" s="3" t="s">
        <v>569</v>
      </c>
      <c r="E236" s="15">
        <v>1987</v>
      </c>
      <c r="F236" s="3" t="s">
        <v>153</v>
      </c>
      <c r="G236" s="3" t="s">
        <v>570</v>
      </c>
      <c r="H236" s="3">
        <v>1961</v>
      </c>
      <c r="I236" s="3">
        <v>30</v>
      </c>
      <c r="J236" s="3"/>
      <c r="K236" s="5"/>
      <c r="L236" s="5"/>
      <c r="M236" s="6">
        <v>30</v>
      </c>
      <c r="N236" s="6">
        <v>1</v>
      </c>
    </row>
    <row r="237" spans="1:14" ht="18.75" customHeight="1">
      <c r="A237" s="2">
        <v>222</v>
      </c>
      <c r="B237" s="3" t="s">
        <v>571</v>
      </c>
      <c r="C237" s="3" t="s">
        <v>28</v>
      </c>
      <c r="D237" s="3" t="s">
        <v>282</v>
      </c>
      <c r="E237" s="15">
        <v>1973</v>
      </c>
      <c r="F237" s="3" t="s">
        <v>93</v>
      </c>
      <c r="G237" s="3" t="s">
        <v>572</v>
      </c>
      <c r="H237" s="3">
        <v>1976</v>
      </c>
      <c r="I237" s="3">
        <v>30</v>
      </c>
      <c r="J237" s="3"/>
      <c r="K237" s="5"/>
      <c r="L237" s="5"/>
      <c r="M237" s="6">
        <v>30</v>
      </c>
      <c r="N237" s="6">
        <v>1</v>
      </c>
    </row>
    <row r="238" spans="1:14" ht="18.75" customHeight="1">
      <c r="A238" s="2">
        <v>222</v>
      </c>
      <c r="B238" s="3" t="s">
        <v>573</v>
      </c>
      <c r="C238" s="3" t="s">
        <v>426</v>
      </c>
      <c r="D238" s="3" t="s">
        <v>574</v>
      </c>
      <c r="E238" s="15">
        <v>1990</v>
      </c>
      <c r="F238" s="3" t="s">
        <v>53</v>
      </c>
      <c r="G238" s="3" t="s">
        <v>574</v>
      </c>
      <c r="H238" s="3">
        <v>1995</v>
      </c>
      <c r="I238" s="3">
        <v>30</v>
      </c>
      <c r="J238" s="3"/>
      <c r="K238" s="5"/>
      <c r="L238" s="5"/>
      <c r="M238" s="6">
        <v>30</v>
      </c>
      <c r="N238" s="6">
        <v>1</v>
      </c>
    </row>
    <row r="239" spans="1:14" ht="18.75" customHeight="1">
      <c r="A239" s="2">
        <v>222</v>
      </c>
      <c r="B239" s="3" t="s">
        <v>575</v>
      </c>
      <c r="C239" s="3" t="s">
        <v>576</v>
      </c>
      <c r="D239" s="3" t="s">
        <v>577</v>
      </c>
      <c r="E239" s="15">
        <v>1987</v>
      </c>
      <c r="F239" s="3" t="s">
        <v>578</v>
      </c>
      <c r="G239" s="3" t="s">
        <v>579</v>
      </c>
      <c r="H239" s="3">
        <v>1990</v>
      </c>
      <c r="I239" s="3">
        <v>30</v>
      </c>
      <c r="J239" s="3"/>
      <c r="K239" s="5"/>
      <c r="L239" s="5"/>
      <c r="M239" s="6">
        <v>30</v>
      </c>
      <c r="N239" s="6">
        <v>1</v>
      </c>
    </row>
    <row r="240" spans="1:14" ht="18.75" customHeight="1">
      <c r="A240" s="2">
        <v>222</v>
      </c>
      <c r="B240" s="3" t="s">
        <v>580</v>
      </c>
      <c r="C240" s="3" t="s">
        <v>581</v>
      </c>
      <c r="D240" s="3" t="s">
        <v>582</v>
      </c>
      <c r="E240" s="15">
        <v>1985</v>
      </c>
      <c r="F240" s="3" t="s">
        <v>583</v>
      </c>
      <c r="G240" s="3" t="s">
        <v>84</v>
      </c>
      <c r="H240" s="3">
        <v>1984</v>
      </c>
      <c r="I240" s="3">
        <v>30</v>
      </c>
      <c r="J240" s="3"/>
      <c r="K240" s="5"/>
      <c r="L240" s="5"/>
      <c r="M240" s="6">
        <v>30</v>
      </c>
      <c r="N240" s="6">
        <v>1</v>
      </c>
    </row>
    <row r="241" spans="1:14" ht="18.75" customHeight="1">
      <c r="A241" s="2">
        <v>222</v>
      </c>
      <c r="B241" s="3" t="s">
        <v>584</v>
      </c>
      <c r="C241" s="3" t="s">
        <v>53</v>
      </c>
      <c r="D241" s="3" t="s">
        <v>585</v>
      </c>
      <c r="E241" s="15">
        <v>1967</v>
      </c>
      <c r="F241" s="3" t="s">
        <v>331</v>
      </c>
      <c r="G241" s="3" t="s">
        <v>586</v>
      </c>
      <c r="H241" s="3">
        <v>1980</v>
      </c>
      <c r="I241" s="3">
        <v>30</v>
      </c>
      <c r="J241" s="3"/>
      <c r="K241" s="5"/>
      <c r="L241" s="5"/>
      <c r="M241" s="6">
        <v>30</v>
      </c>
      <c r="N241" s="6">
        <v>1</v>
      </c>
    </row>
    <row r="242" spans="1:14" ht="18.75" customHeight="1">
      <c r="A242" s="2">
        <v>222</v>
      </c>
      <c r="B242" s="3" t="s">
        <v>587</v>
      </c>
      <c r="C242" s="3" t="s">
        <v>133</v>
      </c>
      <c r="D242" s="3" t="s">
        <v>588</v>
      </c>
      <c r="E242" s="15">
        <v>1994</v>
      </c>
      <c r="F242" s="3" t="s">
        <v>43</v>
      </c>
      <c r="G242" s="3" t="s">
        <v>276</v>
      </c>
      <c r="H242" s="3">
        <v>1992</v>
      </c>
      <c r="I242" s="3">
        <v>30</v>
      </c>
      <c r="J242" s="3"/>
      <c r="K242" s="5"/>
      <c r="L242" s="5"/>
      <c r="M242" s="6">
        <v>30</v>
      </c>
      <c r="N242" s="6">
        <v>1</v>
      </c>
    </row>
    <row r="243" spans="1:14" ht="18.75" customHeight="1">
      <c r="A243" s="2">
        <v>222</v>
      </c>
      <c r="B243" s="3" t="s">
        <v>589</v>
      </c>
      <c r="C243" s="3" t="s">
        <v>481</v>
      </c>
      <c r="D243" s="3" t="s">
        <v>590</v>
      </c>
      <c r="E243" s="15">
        <v>1988</v>
      </c>
      <c r="F243" s="3" t="s">
        <v>53</v>
      </c>
      <c r="G243" s="3" t="s">
        <v>591</v>
      </c>
      <c r="H243" s="3">
        <v>1992</v>
      </c>
      <c r="I243" s="3">
        <v>30</v>
      </c>
      <c r="J243" s="3"/>
      <c r="K243" s="5"/>
      <c r="L243" s="5"/>
      <c r="M243" s="6">
        <v>30</v>
      </c>
      <c r="N243" s="6">
        <v>1</v>
      </c>
    </row>
    <row r="244" spans="1:14" ht="18.75" customHeight="1">
      <c r="A244" s="2">
        <v>222</v>
      </c>
      <c r="B244" s="3" t="s">
        <v>592</v>
      </c>
      <c r="C244" s="3" t="s">
        <v>43</v>
      </c>
      <c r="D244" s="3" t="s">
        <v>593</v>
      </c>
      <c r="E244" s="15">
        <v>1981</v>
      </c>
      <c r="F244" s="3" t="s">
        <v>306</v>
      </c>
      <c r="G244" s="3" t="s">
        <v>594</v>
      </c>
      <c r="H244" s="3">
        <v>1982</v>
      </c>
      <c r="I244" s="3">
        <v>30</v>
      </c>
      <c r="J244" s="3"/>
      <c r="K244" s="5"/>
      <c r="L244" s="5"/>
      <c r="M244" s="6">
        <v>30</v>
      </c>
      <c r="N244" s="6">
        <v>1</v>
      </c>
    </row>
    <row r="245" spans="1:14" ht="18.75" customHeight="1">
      <c r="A245" s="2">
        <v>222</v>
      </c>
      <c r="B245" s="3" t="s">
        <v>595</v>
      </c>
      <c r="C245" s="3" t="s">
        <v>23</v>
      </c>
      <c r="D245" s="3" t="s">
        <v>596</v>
      </c>
      <c r="E245" s="15">
        <v>1970</v>
      </c>
      <c r="F245" s="3" t="s">
        <v>186</v>
      </c>
      <c r="G245" s="3" t="s">
        <v>597</v>
      </c>
      <c r="H245" s="3">
        <v>1974</v>
      </c>
      <c r="I245" s="3">
        <v>30</v>
      </c>
      <c r="J245" s="3"/>
      <c r="K245" s="5"/>
      <c r="L245" s="5"/>
      <c r="M245" s="6">
        <v>30</v>
      </c>
      <c r="N245" s="6">
        <v>1</v>
      </c>
    </row>
    <row r="246" spans="1:14" ht="18.75" customHeight="1">
      <c r="A246" s="2">
        <v>222</v>
      </c>
      <c r="B246" s="3" t="s">
        <v>598</v>
      </c>
      <c r="C246" s="3" t="s">
        <v>25</v>
      </c>
      <c r="D246" s="3" t="s">
        <v>599</v>
      </c>
      <c r="E246" s="15">
        <v>1989</v>
      </c>
      <c r="F246" s="3" t="s">
        <v>560</v>
      </c>
      <c r="G246" s="3" t="s">
        <v>600</v>
      </c>
      <c r="H246" s="3">
        <v>1992</v>
      </c>
      <c r="I246" s="3">
        <v>30</v>
      </c>
      <c r="J246" s="3"/>
      <c r="K246" s="5"/>
      <c r="L246" s="5"/>
      <c r="M246" s="6">
        <v>30</v>
      </c>
      <c r="N246" s="6">
        <v>1</v>
      </c>
    </row>
    <row r="247" spans="1:14" ht="18.75" customHeight="1">
      <c r="A247" s="2">
        <v>222</v>
      </c>
      <c r="B247" s="3" t="s">
        <v>601</v>
      </c>
      <c r="C247" s="3" t="s">
        <v>91</v>
      </c>
      <c r="D247" s="3" t="s">
        <v>602</v>
      </c>
      <c r="E247" s="15">
        <v>1974</v>
      </c>
      <c r="F247" s="3" t="s">
        <v>100</v>
      </c>
      <c r="G247" s="3" t="s">
        <v>603</v>
      </c>
      <c r="H247" s="3">
        <v>1983</v>
      </c>
      <c r="I247" s="3">
        <v>30</v>
      </c>
      <c r="J247" s="3"/>
      <c r="K247" s="5"/>
      <c r="L247" s="5"/>
      <c r="M247" s="6">
        <v>30</v>
      </c>
      <c r="N247" s="6">
        <v>1</v>
      </c>
    </row>
    <row r="248" spans="1:14" ht="18.75" customHeight="1">
      <c r="A248" s="2">
        <v>222</v>
      </c>
      <c r="B248" s="3" t="s">
        <v>604</v>
      </c>
      <c r="C248" s="3" t="s">
        <v>391</v>
      </c>
      <c r="D248" s="3" t="s">
        <v>605</v>
      </c>
      <c r="E248" s="15">
        <v>1972</v>
      </c>
      <c r="F248" s="3" t="s">
        <v>178</v>
      </c>
      <c r="G248" s="3" t="s">
        <v>606</v>
      </c>
      <c r="H248" s="3">
        <v>1997</v>
      </c>
      <c r="I248" s="3">
        <v>30</v>
      </c>
      <c r="J248" s="3"/>
      <c r="K248" s="5"/>
      <c r="L248" s="5"/>
      <c r="M248" s="6">
        <v>30</v>
      </c>
      <c r="N248" s="6">
        <v>1</v>
      </c>
    </row>
    <row r="249" spans="1:14" ht="18.75" customHeight="1">
      <c r="A249" s="2">
        <v>222</v>
      </c>
      <c r="B249" s="3" t="s">
        <v>607</v>
      </c>
      <c r="C249" s="3" t="s">
        <v>50</v>
      </c>
      <c r="D249" s="3" t="s">
        <v>608</v>
      </c>
      <c r="E249" s="15">
        <v>1982</v>
      </c>
      <c r="F249" s="3" t="s">
        <v>35</v>
      </c>
      <c r="G249" s="3" t="s">
        <v>609</v>
      </c>
      <c r="H249" s="3">
        <v>1982</v>
      </c>
      <c r="I249" s="3">
        <v>30</v>
      </c>
      <c r="J249" s="3"/>
      <c r="K249" s="5"/>
      <c r="L249" s="5"/>
      <c r="M249" s="6">
        <v>30</v>
      </c>
      <c r="N249" s="6">
        <v>1</v>
      </c>
    </row>
    <row r="250" spans="1:14" ht="18.75" customHeight="1">
      <c r="A250" s="2">
        <v>222</v>
      </c>
      <c r="B250" s="3" t="s">
        <v>610</v>
      </c>
      <c r="C250" s="3" t="s">
        <v>295</v>
      </c>
      <c r="D250" s="3" t="s">
        <v>323</v>
      </c>
      <c r="E250" s="15">
        <v>1975</v>
      </c>
      <c r="F250" s="3" t="s">
        <v>93</v>
      </c>
      <c r="G250" s="3" t="s">
        <v>151</v>
      </c>
      <c r="H250" s="3">
        <v>1990</v>
      </c>
      <c r="I250" s="3">
        <v>30</v>
      </c>
      <c r="J250" s="3"/>
      <c r="K250" s="5"/>
      <c r="L250" s="5"/>
      <c r="M250" s="6">
        <v>30</v>
      </c>
      <c r="N250" s="6">
        <v>1</v>
      </c>
    </row>
    <row r="251" spans="1:14" ht="18.75" customHeight="1">
      <c r="A251" s="2">
        <v>222</v>
      </c>
      <c r="B251" s="3" t="s">
        <v>611</v>
      </c>
      <c r="C251" s="3" t="s">
        <v>25</v>
      </c>
      <c r="D251" s="3" t="s">
        <v>612</v>
      </c>
      <c r="E251" s="15">
        <v>1983</v>
      </c>
      <c r="F251" s="3" t="s">
        <v>613</v>
      </c>
      <c r="G251" s="3" t="s">
        <v>614</v>
      </c>
      <c r="H251" s="3">
        <v>1988</v>
      </c>
      <c r="I251" s="3">
        <v>30</v>
      </c>
      <c r="J251" s="3"/>
      <c r="K251" s="5"/>
      <c r="L251" s="5"/>
      <c r="M251" s="6">
        <v>30</v>
      </c>
      <c r="N251" s="6">
        <v>1</v>
      </c>
    </row>
    <row r="252" spans="1:14" ht="18.75" customHeight="1">
      <c r="A252" s="2">
        <v>222</v>
      </c>
      <c r="B252" s="3"/>
      <c r="C252" s="3" t="s">
        <v>88</v>
      </c>
      <c r="D252" s="3" t="s">
        <v>615</v>
      </c>
      <c r="E252" s="15">
        <v>1991</v>
      </c>
      <c r="F252" s="3" t="s">
        <v>582</v>
      </c>
      <c r="G252" s="3" t="s">
        <v>616</v>
      </c>
      <c r="H252" s="3">
        <v>1991</v>
      </c>
      <c r="I252" s="3">
        <v>30</v>
      </c>
      <c r="J252" s="3"/>
      <c r="K252" s="5"/>
      <c r="L252" s="5"/>
      <c r="M252" s="6">
        <v>30</v>
      </c>
      <c r="N252" s="6">
        <v>1</v>
      </c>
    </row>
    <row r="253" spans="1:14" ht="18.75" customHeight="1">
      <c r="A253" s="2">
        <v>222</v>
      </c>
      <c r="B253" s="3"/>
      <c r="C253" s="3" t="s">
        <v>351</v>
      </c>
      <c r="D253" s="3" t="s">
        <v>566</v>
      </c>
      <c r="E253" s="15">
        <v>1979</v>
      </c>
      <c r="F253" s="3" t="s">
        <v>109</v>
      </c>
      <c r="G253" s="3" t="s">
        <v>617</v>
      </c>
      <c r="H253" s="3">
        <v>1981</v>
      </c>
      <c r="I253" s="3">
        <v>30</v>
      </c>
      <c r="J253" s="3"/>
      <c r="K253" s="5"/>
      <c r="L253" s="5"/>
      <c r="M253" s="6">
        <v>30</v>
      </c>
      <c r="N253" s="6">
        <v>1</v>
      </c>
    </row>
    <row r="254" spans="1:14" ht="18.75" customHeight="1">
      <c r="A254" s="7"/>
      <c r="I254"/>
      <c r="K254" s="7"/>
      <c r="L254" s="9"/>
      <c r="M254" s="7"/>
      <c r="N254" s="9"/>
    </row>
    <row r="255" spans="1:14" ht="18.75" customHeight="1">
      <c r="A255" s="7"/>
      <c r="I255"/>
      <c r="K255" s="7"/>
      <c r="L255" s="9"/>
      <c r="M255" s="7"/>
      <c r="N255" s="9"/>
    </row>
    <row r="256" spans="1:14" ht="18.75" customHeight="1">
      <c r="A256" s="7"/>
      <c r="I256"/>
      <c r="K256" s="7"/>
      <c r="L256" s="9"/>
      <c r="M256" s="7"/>
      <c r="N256" s="9"/>
    </row>
    <row r="257" spans="1:14" ht="18.75" customHeight="1">
      <c r="A257" s="7"/>
      <c r="I257"/>
      <c r="K257" s="7"/>
      <c r="L257" s="9"/>
      <c r="M257" s="7"/>
      <c r="N257" s="9"/>
    </row>
    <row r="258" spans="1:14" ht="18.75" customHeight="1">
      <c r="A258" s="7"/>
      <c r="I258"/>
      <c r="K258" s="7"/>
      <c r="L258" s="9"/>
      <c r="M258" s="7"/>
      <c r="N258" s="9"/>
    </row>
    <row r="259" spans="1:14" ht="18.75" customHeight="1">
      <c r="A259" s="7"/>
      <c r="I259"/>
      <c r="K259" s="7"/>
      <c r="L259" s="9"/>
      <c r="M259" s="7"/>
      <c r="N259" s="9"/>
    </row>
    <row r="260" spans="1:14" ht="18.75" customHeight="1">
      <c r="A260" s="7"/>
      <c r="I260"/>
      <c r="K260" s="7"/>
      <c r="L260" s="9"/>
      <c r="M260" s="7"/>
      <c r="N260" s="9"/>
    </row>
    <row r="261" spans="1:14" ht="18.75" customHeight="1">
      <c r="A261" s="7"/>
      <c r="I261"/>
      <c r="K261" s="7"/>
      <c r="L261" s="9"/>
      <c r="M261" s="7"/>
      <c r="N261" s="9"/>
    </row>
    <row r="262" spans="1:14" ht="18.75" customHeight="1">
      <c r="A262" s="7"/>
      <c r="I262"/>
      <c r="K262" s="7"/>
      <c r="L262" s="9"/>
      <c r="M262" s="7"/>
      <c r="N262" s="9"/>
    </row>
    <row r="263" spans="1:14" ht="18.75" customHeight="1">
      <c r="A263" s="7"/>
      <c r="B263" s="7"/>
      <c r="C263" s="7"/>
      <c r="D263" s="7"/>
      <c r="E263" s="7"/>
      <c r="F263" s="7"/>
      <c r="G263" s="7"/>
      <c r="H263" s="7"/>
      <c r="I263" s="8"/>
      <c r="J263" s="7"/>
      <c r="K263" s="7"/>
      <c r="L263" s="7"/>
      <c r="M263" s="7"/>
      <c r="N263" s="9"/>
    </row>
    <row r="264" spans="1:14" ht="18.75" customHeight="1">
      <c r="A264" s="7"/>
      <c r="B264" s="7"/>
      <c r="C264" s="7"/>
      <c r="D264" s="7"/>
      <c r="E264" s="7"/>
      <c r="F264" s="7"/>
      <c r="G264" s="7"/>
      <c r="H264" s="7"/>
      <c r="I264" s="8"/>
      <c r="J264" s="7"/>
      <c r="K264" s="7"/>
      <c r="L264" s="7"/>
      <c r="M264" s="7"/>
      <c r="N264" s="9"/>
    </row>
    <row r="265" spans="1:14" ht="18.75" customHeight="1">
      <c r="A265" s="7"/>
      <c r="B265" s="7"/>
      <c r="C265" s="7"/>
      <c r="D265" s="7"/>
      <c r="E265" s="7"/>
      <c r="F265" s="7"/>
      <c r="G265" s="7"/>
      <c r="H265" s="7"/>
      <c r="I265" s="8"/>
      <c r="J265" s="7"/>
      <c r="K265" s="7"/>
      <c r="L265" s="7"/>
      <c r="M265" s="7"/>
      <c r="N265" s="9"/>
    </row>
    <row r="266" spans="1:14" ht="18.75" customHeight="1">
      <c r="A266" s="7"/>
      <c r="B266" s="7"/>
      <c r="C266" s="7"/>
      <c r="D266" s="7"/>
      <c r="E266" s="7"/>
      <c r="F266" s="7"/>
      <c r="G266" s="7"/>
      <c r="H266" s="7"/>
      <c r="I266" s="8"/>
      <c r="J266" s="7"/>
      <c r="K266" s="7"/>
      <c r="L266" s="7"/>
      <c r="M266" s="7"/>
      <c r="N266" s="9"/>
    </row>
    <row r="267" spans="1:14" ht="18.75" customHeight="1">
      <c r="A267" s="7"/>
      <c r="B267" s="7"/>
      <c r="C267" s="7"/>
      <c r="D267" s="7"/>
      <c r="E267" s="7"/>
      <c r="F267" s="7"/>
      <c r="G267" s="7"/>
      <c r="H267" s="7"/>
      <c r="I267" s="8"/>
      <c r="J267" s="7"/>
      <c r="K267" s="7"/>
      <c r="L267" s="7"/>
      <c r="M267" s="7"/>
      <c r="N267" s="9"/>
    </row>
    <row r="268" spans="1:14" ht="18.75" customHeight="1">
      <c r="A268" s="7"/>
      <c r="B268" s="7"/>
      <c r="C268" s="7"/>
      <c r="D268" s="7"/>
      <c r="E268" s="7"/>
      <c r="F268" s="7"/>
      <c r="G268" s="7"/>
      <c r="H268" s="7"/>
      <c r="I268" s="8"/>
      <c r="J268" s="7"/>
      <c r="K268" s="7"/>
      <c r="L268" s="7"/>
      <c r="M268" s="7"/>
      <c r="N268" s="9"/>
    </row>
    <row r="269" spans="1:14" ht="18.75" customHeight="1">
      <c r="A269" s="7"/>
      <c r="B269" s="7"/>
      <c r="C269" s="7"/>
      <c r="D269" s="7"/>
      <c r="E269" s="7"/>
      <c r="F269" s="7"/>
      <c r="G269" s="7"/>
      <c r="H269" s="7"/>
      <c r="I269" s="8"/>
      <c r="J269" s="7"/>
      <c r="K269" s="7"/>
      <c r="L269" s="7"/>
      <c r="M269" s="7"/>
      <c r="N269" s="9"/>
    </row>
    <row r="270" spans="1:14" ht="18.75" customHeight="1">
      <c r="A270" s="7"/>
      <c r="B270" s="7"/>
      <c r="C270" s="7"/>
      <c r="D270" s="7"/>
      <c r="E270" s="7"/>
      <c r="F270" s="7"/>
      <c r="G270" s="7"/>
      <c r="H270" s="7"/>
      <c r="I270" s="8"/>
      <c r="J270" s="7"/>
      <c r="K270" s="7"/>
      <c r="L270" s="7"/>
      <c r="M270" s="7"/>
      <c r="N270" s="9"/>
    </row>
    <row r="271" spans="1:14" ht="18.75" customHeight="1">
      <c r="A271" s="7"/>
      <c r="B271" s="7"/>
      <c r="C271" s="7"/>
      <c r="D271" s="7"/>
      <c r="E271" s="7"/>
      <c r="F271" s="7"/>
      <c r="G271" s="7"/>
      <c r="H271" s="7"/>
      <c r="I271" s="8"/>
      <c r="J271" s="7"/>
      <c r="K271" s="7"/>
      <c r="L271" s="7"/>
      <c r="M271" s="7"/>
      <c r="N271" s="9"/>
    </row>
    <row r="272" spans="1:14" ht="18.75" customHeight="1">
      <c r="A272" s="7"/>
      <c r="B272" s="7"/>
      <c r="C272" s="7"/>
      <c r="D272" s="7"/>
      <c r="E272" s="7"/>
      <c r="F272" s="7"/>
      <c r="G272" s="7"/>
      <c r="H272" s="7"/>
      <c r="I272" s="8"/>
      <c r="J272" s="7"/>
      <c r="K272" s="7"/>
      <c r="L272" s="7"/>
      <c r="M272" s="7"/>
      <c r="N272" s="9"/>
    </row>
    <row r="273" spans="1:14" ht="18.75" customHeight="1">
      <c r="A273" s="7"/>
      <c r="B273" s="7"/>
      <c r="C273" s="7"/>
      <c r="D273" s="7"/>
      <c r="E273" s="7"/>
      <c r="F273" s="7"/>
      <c r="G273" s="7"/>
      <c r="H273" s="7"/>
      <c r="I273" s="8"/>
      <c r="J273" s="7"/>
      <c r="K273" s="7"/>
      <c r="L273" s="7"/>
      <c r="M273" s="7"/>
      <c r="N273" s="9"/>
    </row>
    <row r="274" spans="1:14" ht="18.75" customHeight="1">
      <c r="A274" s="7"/>
      <c r="B274" s="7"/>
      <c r="C274" s="7"/>
      <c r="D274" s="7"/>
      <c r="E274" s="7"/>
      <c r="F274" s="7"/>
      <c r="G274" s="7"/>
      <c r="H274" s="7"/>
      <c r="I274" s="8"/>
      <c r="J274" s="7"/>
      <c r="K274" s="7"/>
      <c r="L274" s="7"/>
      <c r="M274" s="7"/>
      <c r="N274" s="9"/>
    </row>
    <row r="275" spans="1:14" ht="18.75" customHeight="1">
      <c r="A275" s="7"/>
      <c r="B275" s="7"/>
      <c r="C275" s="7"/>
      <c r="D275" s="7"/>
      <c r="E275" s="7"/>
      <c r="F275" s="7"/>
      <c r="G275" s="7"/>
      <c r="H275" s="7"/>
      <c r="I275" s="8"/>
      <c r="J275" s="7"/>
      <c r="K275" s="7"/>
      <c r="L275" s="7"/>
      <c r="M275" s="7"/>
      <c r="N275" s="9"/>
    </row>
    <row r="276" spans="1:14" ht="18.75" customHeight="1">
      <c r="A276" s="7"/>
      <c r="B276" s="7"/>
      <c r="C276" s="7"/>
      <c r="D276" s="7"/>
      <c r="E276" s="7"/>
      <c r="F276" s="7"/>
      <c r="G276" s="7"/>
      <c r="H276" s="7"/>
      <c r="I276" s="8"/>
      <c r="J276" s="7"/>
      <c r="K276" s="7"/>
      <c r="L276" s="7"/>
      <c r="M276" s="7"/>
      <c r="N276" s="9"/>
    </row>
    <row r="277" spans="1:14" ht="18.75" customHeight="1">
      <c r="A277" s="7"/>
      <c r="B277" s="7"/>
      <c r="C277" s="7"/>
      <c r="D277" s="7"/>
      <c r="E277" s="7"/>
      <c r="F277" s="7"/>
      <c r="G277" s="7"/>
      <c r="H277" s="7"/>
      <c r="I277" s="8"/>
      <c r="J277" s="7"/>
      <c r="K277" s="7"/>
      <c r="L277" s="7"/>
      <c r="M277" s="7"/>
      <c r="N277" s="9"/>
    </row>
    <row r="278" spans="1:14" ht="18.75" customHeight="1">
      <c r="A278" s="7"/>
      <c r="B278" s="7"/>
      <c r="C278" s="7"/>
      <c r="D278" s="7"/>
      <c r="E278" s="7"/>
      <c r="F278" s="7"/>
      <c r="G278" s="7"/>
      <c r="H278" s="7"/>
      <c r="I278" s="8"/>
      <c r="J278" s="7"/>
      <c r="K278" s="7"/>
      <c r="L278" s="7"/>
      <c r="M278" s="7"/>
      <c r="N278" s="9"/>
    </row>
    <row r="279" spans="1:14" ht="18.75" customHeight="1">
      <c r="A279" s="7"/>
      <c r="B279" s="7"/>
      <c r="C279" s="7"/>
      <c r="D279" s="7"/>
      <c r="E279" s="7"/>
      <c r="F279" s="7"/>
      <c r="G279" s="7"/>
      <c r="H279" s="7"/>
      <c r="I279" s="8"/>
      <c r="J279" s="7"/>
      <c r="K279" s="7"/>
      <c r="L279" s="7"/>
      <c r="M279" s="7"/>
      <c r="N279" s="9"/>
    </row>
    <row r="280" spans="1:14" ht="18.75" customHeight="1">
      <c r="A280" s="7"/>
      <c r="B280" s="7"/>
      <c r="C280" s="7"/>
      <c r="D280" s="7"/>
      <c r="E280" s="7"/>
      <c r="F280" s="7"/>
      <c r="G280" s="7"/>
      <c r="H280" s="7"/>
      <c r="I280" s="8"/>
      <c r="J280" s="7"/>
      <c r="K280" s="7"/>
      <c r="L280" s="7"/>
      <c r="M280" s="7"/>
      <c r="N280" s="9"/>
    </row>
    <row r="281" spans="1:14" ht="18.75" customHeight="1">
      <c r="A281" s="7"/>
      <c r="B281" s="7"/>
      <c r="C281" s="7"/>
      <c r="D281" s="7"/>
      <c r="E281" s="7"/>
      <c r="F281" s="7"/>
      <c r="G281" s="7"/>
      <c r="H281" s="7"/>
      <c r="I281" s="8"/>
      <c r="J281" s="7"/>
      <c r="K281" s="7"/>
      <c r="L281" s="7"/>
      <c r="M281" s="7"/>
      <c r="N281" s="9"/>
    </row>
    <row r="282" spans="1:14" ht="18.75" customHeight="1">
      <c r="A282" s="7"/>
      <c r="B282" s="7"/>
      <c r="C282" s="7"/>
      <c r="D282" s="7"/>
      <c r="E282" s="7"/>
      <c r="F282" s="7"/>
      <c r="G282" s="7"/>
      <c r="H282" s="7"/>
      <c r="I282" s="8"/>
      <c r="J282" s="7"/>
      <c r="K282" s="7"/>
      <c r="L282" s="7"/>
      <c r="M282" s="7"/>
      <c r="N282" s="9"/>
    </row>
    <row r="283" spans="1:14" ht="18.75" customHeight="1">
      <c r="A283" s="7"/>
      <c r="B283" s="7"/>
      <c r="C283" s="7"/>
      <c r="D283" s="7"/>
      <c r="E283" s="7"/>
      <c r="F283" s="7"/>
      <c r="G283" s="7"/>
      <c r="H283" s="7"/>
      <c r="I283" s="8"/>
      <c r="J283" s="7"/>
      <c r="K283" s="7"/>
      <c r="L283" s="7"/>
      <c r="M283" s="7"/>
      <c r="N283" s="9"/>
    </row>
    <row r="284" spans="1:14" ht="18.75" customHeight="1">
      <c r="A284" s="7"/>
      <c r="B284" s="7"/>
      <c r="C284" s="7"/>
      <c r="D284" s="7"/>
      <c r="E284" s="7"/>
      <c r="F284" s="7"/>
      <c r="G284" s="7"/>
      <c r="H284" s="7"/>
      <c r="I284" s="8"/>
      <c r="J284" s="7"/>
      <c r="K284" s="7"/>
      <c r="L284" s="7"/>
      <c r="M284" s="7"/>
      <c r="N284" s="9"/>
    </row>
    <row r="285" spans="1:14" ht="18.75" customHeight="1">
      <c r="A285" s="7"/>
      <c r="B285" s="7"/>
      <c r="C285" s="7"/>
      <c r="D285" s="7"/>
      <c r="E285" s="7"/>
      <c r="F285" s="7"/>
      <c r="G285" s="7"/>
      <c r="H285" s="7"/>
      <c r="I285" s="8"/>
      <c r="J285" s="7"/>
      <c r="K285" s="7"/>
      <c r="L285" s="7"/>
      <c r="M285" s="7"/>
      <c r="N285" s="9"/>
    </row>
    <row r="286" spans="1:14" ht="18.75" customHeight="1">
      <c r="A286" s="7"/>
      <c r="B286" s="7"/>
      <c r="C286" s="7"/>
      <c r="D286" s="7"/>
      <c r="E286" s="7"/>
      <c r="F286" s="7"/>
      <c r="G286" s="7"/>
      <c r="H286" s="7"/>
      <c r="I286" s="8"/>
      <c r="J286" s="7"/>
      <c r="K286" s="7"/>
      <c r="L286" s="7"/>
      <c r="M286" s="7"/>
      <c r="N286" s="9"/>
    </row>
    <row r="287" spans="1:14" ht="18.75" customHeight="1">
      <c r="A287" s="7"/>
      <c r="B287" s="7"/>
      <c r="C287" s="7"/>
      <c r="D287" s="7"/>
      <c r="E287" s="7"/>
      <c r="F287" s="7"/>
      <c r="G287" s="7"/>
      <c r="H287" s="7"/>
      <c r="I287" s="8"/>
      <c r="J287" s="7"/>
      <c r="K287" s="7"/>
      <c r="L287" s="7"/>
      <c r="M287" s="7"/>
      <c r="N287" s="9"/>
    </row>
    <row r="288" spans="1:14" ht="18.75" customHeight="1">
      <c r="A288" s="7"/>
      <c r="B288" s="7"/>
      <c r="C288" s="7"/>
      <c r="D288" s="7"/>
      <c r="E288" s="7"/>
      <c r="F288" s="7"/>
      <c r="G288" s="7"/>
      <c r="H288" s="7"/>
      <c r="I288" s="8"/>
      <c r="J288" s="7"/>
      <c r="K288" s="7"/>
      <c r="L288" s="7"/>
      <c r="M288" s="7"/>
      <c r="N288" s="9"/>
    </row>
    <row r="289" spans="1:14" ht="18.75" customHeight="1">
      <c r="A289" s="7"/>
      <c r="B289" s="7"/>
      <c r="C289" s="7"/>
      <c r="D289" s="7"/>
      <c r="E289" s="7"/>
      <c r="F289" s="7"/>
      <c r="G289" s="7"/>
      <c r="H289" s="7"/>
      <c r="I289" s="8"/>
      <c r="J289" s="7"/>
      <c r="K289" s="7"/>
      <c r="L289" s="7"/>
      <c r="M289" s="7"/>
      <c r="N289" s="9"/>
    </row>
    <row r="290" spans="1:14" ht="18.75" customHeight="1">
      <c r="A290" s="7"/>
      <c r="B290" s="7"/>
      <c r="C290" s="7"/>
      <c r="D290" s="7"/>
      <c r="E290" s="7"/>
      <c r="F290" s="7"/>
      <c r="G290" s="7"/>
      <c r="H290" s="7"/>
      <c r="I290" s="8"/>
      <c r="J290" s="7"/>
      <c r="K290" s="7"/>
      <c r="L290" s="7"/>
      <c r="M290" s="7"/>
      <c r="N290" s="9"/>
    </row>
    <row r="291" spans="1:14" ht="18.75" customHeight="1">
      <c r="A291" s="7"/>
      <c r="B291" s="7"/>
      <c r="C291" s="7"/>
      <c r="D291" s="7"/>
      <c r="E291" s="7"/>
      <c r="F291" s="7"/>
      <c r="G291" s="7"/>
      <c r="H291" s="7"/>
      <c r="I291" s="8"/>
      <c r="J291" s="7"/>
      <c r="K291" s="7"/>
      <c r="L291" s="7"/>
      <c r="M291" s="7"/>
      <c r="N291" s="9"/>
    </row>
    <row r="292" spans="1:14" ht="18.75" customHeight="1">
      <c r="A292" s="7"/>
      <c r="B292" s="7"/>
      <c r="C292" s="7"/>
      <c r="D292" s="7"/>
      <c r="E292" s="7"/>
      <c r="F292" s="7"/>
      <c r="G292" s="7"/>
      <c r="H292" s="7"/>
      <c r="I292" s="8"/>
      <c r="J292" s="7"/>
      <c r="K292" s="7"/>
      <c r="L292" s="7"/>
      <c r="M292" s="7"/>
      <c r="N292" s="9"/>
    </row>
    <row r="293" spans="1:14" ht="18.75" customHeight="1">
      <c r="A293" s="7"/>
      <c r="B293" s="7"/>
      <c r="C293" s="7"/>
      <c r="D293" s="7"/>
      <c r="E293" s="7"/>
      <c r="F293" s="7"/>
      <c r="G293" s="7"/>
      <c r="H293" s="7"/>
      <c r="I293" s="8"/>
      <c r="J293" s="7"/>
      <c r="K293" s="7"/>
      <c r="L293" s="7"/>
      <c r="M293" s="7"/>
      <c r="N293" s="9"/>
    </row>
    <row r="294" spans="1:14" ht="18.75" customHeight="1">
      <c r="A294" s="7"/>
      <c r="B294" s="7"/>
      <c r="C294" s="7"/>
      <c r="D294" s="7"/>
      <c r="E294" s="7"/>
      <c r="F294" s="7"/>
      <c r="G294" s="7"/>
      <c r="H294" s="7"/>
      <c r="I294" s="8"/>
      <c r="J294" s="7"/>
      <c r="K294" s="7"/>
      <c r="L294" s="7"/>
      <c r="M294" s="7"/>
      <c r="N294" s="9"/>
    </row>
    <row r="295" spans="1:14" ht="18.75" customHeight="1">
      <c r="A295" s="7"/>
      <c r="B295" s="7"/>
      <c r="C295" s="7"/>
      <c r="D295" s="7"/>
      <c r="E295" s="7"/>
      <c r="F295" s="7"/>
      <c r="G295" s="7"/>
      <c r="H295" s="7"/>
      <c r="I295" s="8"/>
      <c r="J295" s="7"/>
      <c r="K295" s="7"/>
      <c r="L295" s="7"/>
      <c r="M295" s="7"/>
      <c r="N295" s="9"/>
    </row>
    <row r="296" spans="1:14" ht="18.75" customHeight="1">
      <c r="A296" s="7"/>
      <c r="B296" s="7"/>
      <c r="C296" s="7"/>
      <c r="D296" s="7"/>
      <c r="E296" s="7"/>
      <c r="F296" s="7"/>
      <c r="G296" s="7"/>
      <c r="H296" s="7"/>
      <c r="I296" s="8"/>
      <c r="J296" s="7"/>
      <c r="K296" s="7"/>
      <c r="L296" s="7"/>
      <c r="M296" s="7"/>
      <c r="N296" s="9"/>
    </row>
    <row r="297" spans="1:14" ht="18.75" customHeight="1">
      <c r="A297" s="7"/>
      <c r="B297" s="7"/>
      <c r="C297" s="7"/>
      <c r="D297" s="7"/>
      <c r="E297" s="7"/>
      <c r="F297" s="7"/>
      <c r="G297" s="7"/>
      <c r="H297" s="7"/>
      <c r="I297" s="8"/>
      <c r="J297" s="7"/>
      <c r="K297" s="7"/>
      <c r="L297" s="7"/>
      <c r="M297" s="7"/>
      <c r="N297" s="9"/>
    </row>
    <row r="298" spans="1:14" ht="18.75" customHeight="1">
      <c r="A298" s="7"/>
      <c r="B298" s="7"/>
      <c r="C298" s="7"/>
      <c r="D298" s="7"/>
      <c r="E298" s="7"/>
      <c r="F298" s="7"/>
      <c r="G298" s="7"/>
      <c r="H298" s="7"/>
      <c r="I298" s="8"/>
      <c r="J298" s="7"/>
      <c r="K298" s="7"/>
      <c r="L298" s="7"/>
      <c r="M298" s="7"/>
      <c r="N298" s="9"/>
    </row>
    <row r="299" spans="1:14" ht="18.75" customHeight="1">
      <c r="A299" s="7"/>
      <c r="B299" s="7"/>
      <c r="C299" s="7"/>
      <c r="D299" s="7"/>
      <c r="E299" s="7"/>
      <c r="F299" s="7"/>
      <c r="G299" s="7"/>
      <c r="H299" s="7"/>
      <c r="I299" s="8"/>
      <c r="J299" s="7"/>
      <c r="K299" s="7"/>
      <c r="L299" s="7"/>
      <c r="M299" s="7"/>
      <c r="N299" s="9"/>
    </row>
    <row r="300" spans="1:14" ht="18.75" customHeight="1">
      <c r="A300" s="7"/>
      <c r="B300" s="7"/>
      <c r="C300" s="7"/>
      <c r="D300" s="7"/>
      <c r="E300" s="7"/>
      <c r="F300" s="7"/>
      <c r="G300" s="7"/>
      <c r="H300" s="7"/>
      <c r="I300" s="8"/>
      <c r="J300" s="7"/>
      <c r="K300" s="7"/>
      <c r="L300" s="7"/>
      <c r="M300" s="7"/>
      <c r="N300" s="9"/>
    </row>
    <row r="301" spans="1:14" ht="18.75" customHeight="1">
      <c r="A301" s="7"/>
      <c r="B301" s="7"/>
      <c r="C301" s="7"/>
      <c r="D301" s="7"/>
      <c r="E301" s="7"/>
      <c r="F301" s="7"/>
      <c r="G301" s="7"/>
      <c r="H301" s="7"/>
      <c r="I301" s="8"/>
      <c r="J301" s="7"/>
      <c r="K301" s="7"/>
      <c r="L301" s="7"/>
      <c r="M301" s="7"/>
      <c r="N301" s="9"/>
    </row>
    <row r="302" spans="1:14" ht="18.75" customHeight="1">
      <c r="A302" s="7"/>
      <c r="B302" s="7"/>
      <c r="C302" s="7"/>
      <c r="D302" s="7"/>
      <c r="E302" s="7"/>
      <c r="F302" s="7"/>
      <c r="G302" s="7"/>
      <c r="H302" s="7"/>
      <c r="I302" s="8"/>
      <c r="J302" s="7"/>
      <c r="K302" s="7"/>
      <c r="L302" s="7"/>
      <c r="M302" s="7"/>
      <c r="N302" s="9"/>
    </row>
    <row r="303" spans="1:14" ht="18.75" customHeight="1">
      <c r="A303" s="7"/>
      <c r="B303" s="7"/>
      <c r="C303" s="7"/>
      <c r="D303" s="7"/>
      <c r="E303" s="7"/>
      <c r="F303" s="7"/>
      <c r="G303" s="7"/>
      <c r="H303" s="7"/>
      <c r="I303" s="8"/>
      <c r="J303" s="7"/>
      <c r="K303" s="7"/>
      <c r="L303" s="7"/>
      <c r="M303" s="7"/>
      <c r="N303" s="9"/>
    </row>
    <row r="304" spans="1:14" ht="18.75" customHeight="1">
      <c r="A304" s="7"/>
      <c r="B304" s="7"/>
      <c r="C304" s="7"/>
      <c r="D304" s="7"/>
      <c r="E304" s="7"/>
      <c r="F304" s="7"/>
      <c r="G304" s="7"/>
      <c r="H304" s="7"/>
      <c r="I304" s="8"/>
      <c r="J304" s="7"/>
      <c r="K304" s="7"/>
      <c r="L304" s="7"/>
      <c r="M304" s="7"/>
      <c r="N304" s="9"/>
    </row>
    <row r="305" spans="1:14" ht="18.75" customHeight="1">
      <c r="A305" s="7"/>
      <c r="B305" s="7"/>
      <c r="C305" s="7"/>
      <c r="D305" s="7"/>
      <c r="E305" s="7"/>
      <c r="F305" s="7"/>
      <c r="G305" s="7"/>
      <c r="H305" s="7"/>
      <c r="I305" s="8"/>
      <c r="J305" s="7"/>
      <c r="K305" s="7"/>
      <c r="L305" s="7"/>
      <c r="M305" s="7"/>
      <c r="N305" s="9"/>
    </row>
    <row r="306" spans="1:14" ht="18.75" customHeight="1">
      <c r="A306" s="7"/>
      <c r="B306" s="7"/>
      <c r="C306" s="7"/>
      <c r="D306" s="7"/>
      <c r="E306" s="7"/>
      <c r="F306" s="7"/>
      <c r="G306" s="7"/>
      <c r="H306" s="7"/>
      <c r="I306" s="8"/>
      <c r="J306" s="7"/>
      <c r="K306" s="7"/>
      <c r="L306" s="7"/>
      <c r="M306" s="7"/>
      <c r="N306" s="9"/>
    </row>
    <row r="307" spans="1:14" ht="18.75" customHeight="1">
      <c r="A307" s="7"/>
      <c r="B307" s="7"/>
      <c r="C307" s="7"/>
      <c r="D307" s="7"/>
      <c r="E307" s="7"/>
      <c r="F307" s="7"/>
      <c r="G307" s="7"/>
      <c r="H307" s="7"/>
      <c r="I307" s="8"/>
      <c r="J307" s="7"/>
      <c r="K307" s="7"/>
      <c r="L307" s="7"/>
      <c r="M307" s="7"/>
      <c r="N307" s="9"/>
    </row>
    <row r="308" spans="1:14" ht="18.75" customHeight="1">
      <c r="A308" s="7"/>
      <c r="B308" s="7"/>
      <c r="C308" s="7"/>
      <c r="D308" s="7"/>
      <c r="E308" s="7"/>
      <c r="F308" s="7"/>
      <c r="G308" s="7"/>
      <c r="H308" s="7"/>
      <c r="I308" s="8"/>
      <c r="J308" s="7"/>
      <c r="K308" s="7"/>
      <c r="L308" s="7"/>
      <c r="M308" s="7"/>
      <c r="N308" s="9"/>
    </row>
    <row r="309" spans="1:14" ht="18.75" customHeight="1">
      <c r="A309" s="7"/>
      <c r="B309" s="7"/>
      <c r="C309" s="7"/>
      <c r="D309" s="7"/>
      <c r="E309" s="7"/>
      <c r="F309" s="7"/>
      <c r="G309" s="7"/>
      <c r="H309" s="7"/>
      <c r="I309" s="8"/>
      <c r="J309" s="7"/>
      <c r="K309" s="7"/>
      <c r="L309" s="7"/>
      <c r="M309" s="7"/>
      <c r="N309" s="9"/>
    </row>
    <row r="310" spans="1:14" ht="18.75" customHeight="1">
      <c r="A310" s="7"/>
      <c r="B310" s="7"/>
      <c r="C310" s="7"/>
      <c r="D310" s="7"/>
      <c r="E310" s="7"/>
      <c r="F310" s="7"/>
      <c r="G310" s="7"/>
      <c r="H310" s="7"/>
      <c r="I310" s="8"/>
      <c r="J310" s="7"/>
      <c r="K310" s="7"/>
      <c r="L310" s="7"/>
      <c r="M310" s="7"/>
      <c r="N310" s="9"/>
    </row>
    <row r="311" spans="1:14" ht="18.75" customHeight="1">
      <c r="A311" s="7"/>
      <c r="B311" s="7"/>
      <c r="C311" s="7"/>
      <c r="D311" s="7"/>
      <c r="E311" s="7"/>
      <c r="F311" s="7"/>
      <c r="G311" s="7"/>
      <c r="H311" s="7"/>
      <c r="I311" s="8"/>
      <c r="J311" s="7"/>
      <c r="K311" s="7"/>
      <c r="L311" s="7"/>
      <c r="M311" s="7"/>
      <c r="N311" s="9"/>
    </row>
    <row r="312" spans="1:14" ht="18.75" customHeight="1">
      <c r="A312" s="7"/>
      <c r="B312" s="7"/>
      <c r="C312" s="7"/>
      <c r="D312" s="7"/>
      <c r="E312" s="7"/>
      <c r="F312" s="7"/>
      <c r="G312" s="7"/>
      <c r="H312" s="7"/>
      <c r="I312" s="8"/>
      <c r="J312" s="7"/>
      <c r="K312" s="7"/>
      <c r="L312" s="7"/>
      <c r="M312" s="7"/>
      <c r="N312" s="9"/>
    </row>
    <row r="313" spans="1:14" ht="18.75" customHeight="1">
      <c r="A313" s="7"/>
      <c r="B313" s="7"/>
      <c r="C313" s="7"/>
      <c r="D313" s="7"/>
      <c r="E313" s="7"/>
      <c r="F313" s="7"/>
      <c r="G313" s="7"/>
      <c r="H313" s="7"/>
      <c r="I313" s="8"/>
      <c r="J313" s="7"/>
      <c r="K313" s="7"/>
      <c r="L313" s="7"/>
      <c r="M313" s="7"/>
      <c r="N313" s="9"/>
    </row>
    <row r="314" spans="1:14" ht="18.75" customHeight="1">
      <c r="A314" s="7"/>
      <c r="B314" s="7"/>
      <c r="C314" s="7"/>
      <c r="D314" s="7"/>
      <c r="E314" s="7"/>
      <c r="F314" s="7"/>
      <c r="G314" s="7"/>
      <c r="H314" s="7"/>
      <c r="I314" s="8"/>
      <c r="J314" s="7"/>
      <c r="K314" s="7"/>
      <c r="L314" s="7"/>
      <c r="M314" s="7"/>
      <c r="N314" s="9"/>
    </row>
    <row r="315" spans="1:14" ht="18.75" customHeight="1">
      <c r="A315" s="7"/>
      <c r="B315" s="7"/>
      <c r="C315" s="7"/>
      <c r="D315" s="7"/>
      <c r="E315" s="7"/>
      <c r="F315" s="7"/>
      <c r="G315" s="7"/>
      <c r="H315" s="7"/>
      <c r="I315" s="8"/>
      <c r="J315" s="7"/>
      <c r="K315" s="7"/>
      <c r="L315" s="7"/>
      <c r="M315" s="7"/>
      <c r="N315" s="9"/>
    </row>
    <row r="316" spans="1:14" ht="18.75" customHeight="1">
      <c r="A316" s="7"/>
      <c r="B316" s="7"/>
      <c r="C316" s="7"/>
      <c r="D316" s="7"/>
      <c r="E316" s="7"/>
      <c r="F316" s="7"/>
      <c r="G316" s="7"/>
      <c r="H316" s="7"/>
      <c r="I316" s="8"/>
      <c r="J316" s="7"/>
      <c r="K316" s="7"/>
      <c r="L316" s="7"/>
      <c r="M316" s="7"/>
      <c r="N316" s="9"/>
    </row>
    <row r="317" spans="1:14" ht="18.75" customHeight="1">
      <c r="A317" s="7"/>
      <c r="B317" s="7"/>
      <c r="C317" s="7"/>
      <c r="D317" s="7"/>
      <c r="E317" s="7"/>
      <c r="F317" s="7"/>
      <c r="G317" s="7"/>
      <c r="H317" s="7"/>
      <c r="I317" s="8"/>
      <c r="J317" s="7"/>
      <c r="K317" s="7"/>
      <c r="L317" s="7"/>
      <c r="M317" s="7"/>
      <c r="N317" s="9"/>
    </row>
    <row r="318" spans="1:14" ht="18.75" customHeight="1">
      <c r="A318" s="7"/>
      <c r="B318" s="7"/>
      <c r="C318" s="7"/>
      <c r="D318" s="7"/>
      <c r="E318" s="7"/>
      <c r="F318" s="7"/>
      <c r="G318" s="7"/>
      <c r="H318" s="7"/>
      <c r="I318" s="8"/>
      <c r="J318" s="7"/>
      <c r="K318" s="7"/>
      <c r="L318" s="7"/>
      <c r="M318" s="7"/>
      <c r="N318" s="9"/>
    </row>
    <row r="319" spans="1:14" ht="18.75" customHeight="1">
      <c r="A319" s="7"/>
      <c r="B319" s="7"/>
      <c r="C319" s="7"/>
      <c r="D319" s="7"/>
      <c r="E319" s="7"/>
      <c r="F319" s="7"/>
      <c r="G319" s="7"/>
      <c r="H319" s="7"/>
      <c r="I319" s="8"/>
      <c r="J319" s="7"/>
      <c r="K319" s="7"/>
      <c r="L319" s="7"/>
      <c r="M319" s="7"/>
      <c r="N319" s="9"/>
    </row>
    <row r="320" spans="1:14" ht="18.75" customHeight="1">
      <c r="A320" s="7"/>
      <c r="B320" s="7"/>
      <c r="C320" s="7"/>
      <c r="D320" s="7"/>
      <c r="E320" s="7"/>
      <c r="F320" s="7"/>
      <c r="G320" s="7"/>
      <c r="H320" s="7"/>
      <c r="I320" s="8"/>
      <c r="J320" s="7"/>
      <c r="K320" s="7"/>
      <c r="L320" s="7"/>
      <c r="M320" s="7"/>
      <c r="N320" s="9"/>
    </row>
    <row r="321" spans="1:14" ht="18.75" customHeight="1">
      <c r="A321" s="7"/>
      <c r="B321" s="7"/>
      <c r="C321" s="7"/>
      <c r="D321" s="7"/>
      <c r="E321" s="7"/>
      <c r="F321" s="7"/>
      <c r="G321" s="7"/>
      <c r="H321" s="7"/>
      <c r="I321" s="8"/>
      <c r="J321" s="7"/>
      <c r="K321" s="7"/>
      <c r="L321" s="7"/>
      <c r="M321" s="7"/>
      <c r="N321" s="9"/>
    </row>
    <row r="322" spans="1:14" ht="18.75" customHeight="1">
      <c r="A322" s="7"/>
      <c r="B322" s="7"/>
      <c r="C322" s="7"/>
      <c r="D322" s="7"/>
      <c r="E322" s="7"/>
      <c r="F322" s="7"/>
      <c r="G322" s="7"/>
      <c r="H322" s="7"/>
      <c r="I322" s="8"/>
      <c r="J322" s="7"/>
      <c r="K322" s="7"/>
      <c r="L322" s="7"/>
      <c r="M322" s="7"/>
      <c r="N322" s="9"/>
    </row>
    <row r="323" spans="1:14" ht="18.75" customHeight="1">
      <c r="A323" s="7"/>
      <c r="B323" s="7"/>
      <c r="C323" s="7"/>
      <c r="D323" s="7"/>
      <c r="E323" s="7"/>
      <c r="F323" s="7"/>
      <c r="G323" s="7"/>
      <c r="H323" s="7"/>
      <c r="I323" s="8"/>
      <c r="J323" s="7"/>
      <c r="K323" s="7"/>
      <c r="L323" s="7"/>
      <c r="M323" s="7"/>
      <c r="N323" s="9"/>
    </row>
    <row r="324" spans="1:14" ht="18.75" customHeight="1">
      <c r="A324" s="7"/>
      <c r="B324" s="7"/>
      <c r="C324" s="7"/>
      <c r="D324" s="7"/>
      <c r="E324" s="7"/>
      <c r="F324" s="7"/>
      <c r="G324" s="7"/>
      <c r="H324" s="7"/>
      <c r="I324" s="8"/>
      <c r="J324" s="7"/>
      <c r="K324" s="7"/>
      <c r="L324" s="7"/>
      <c r="M324" s="7"/>
      <c r="N324" s="9"/>
    </row>
    <row r="325" spans="1:14" ht="18.75" customHeight="1">
      <c r="A325" s="7"/>
      <c r="B325" s="7"/>
      <c r="C325" s="7"/>
      <c r="D325" s="7"/>
      <c r="E325" s="7"/>
      <c r="F325" s="7"/>
      <c r="G325" s="7"/>
      <c r="H325" s="7"/>
      <c r="I325" s="8"/>
      <c r="J325" s="7"/>
      <c r="K325" s="7"/>
      <c r="L325" s="7"/>
      <c r="M325" s="7"/>
      <c r="N325" s="9"/>
    </row>
    <row r="326" spans="1:14" ht="18.75" customHeight="1">
      <c r="A326" s="7"/>
      <c r="B326" s="7"/>
      <c r="C326" s="7"/>
      <c r="D326" s="7"/>
      <c r="E326" s="7"/>
      <c r="F326" s="7"/>
      <c r="G326" s="7"/>
      <c r="H326" s="7"/>
      <c r="I326" s="8"/>
      <c r="J326" s="7"/>
      <c r="K326" s="7"/>
      <c r="L326" s="7"/>
      <c r="M326" s="7"/>
      <c r="N326" s="9"/>
    </row>
    <row r="327" spans="1:14" ht="18.75" customHeight="1">
      <c r="A327" s="7"/>
      <c r="B327" s="7"/>
      <c r="C327" s="7"/>
      <c r="D327" s="7"/>
      <c r="E327" s="7"/>
      <c r="F327" s="7"/>
      <c r="G327" s="7"/>
      <c r="H327" s="7"/>
      <c r="I327" s="8"/>
      <c r="J327" s="7"/>
      <c r="K327" s="7"/>
      <c r="L327" s="7"/>
      <c r="M327" s="7"/>
      <c r="N327" s="9"/>
    </row>
    <row r="328" spans="1:14" ht="18.75" customHeight="1">
      <c r="A328" s="7"/>
      <c r="B328" s="7"/>
      <c r="C328" s="7"/>
      <c r="D328" s="7"/>
      <c r="E328" s="7"/>
      <c r="F328" s="7"/>
      <c r="G328" s="7"/>
      <c r="H328" s="7"/>
      <c r="I328" s="8"/>
      <c r="J328" s="7"/>
      <c r="K328" s="7"/>
      <c r="L328" s="7"/>
      <c r="M328" s="7"/>
      <c r="N328" s="9"/>
    </row>
    <row r="329" spans="1:14" ht="18.75" customHeight="1">
      <c r="A329" s="7"/>
      <c r="B329" s="7"/>
      <c r="C329" s="7"/>
      <c r="D329" s="7"/>
      <c r="E329" s="7"/>
      <c r="F329" s="7"/>
      <c r="G329" s="7"/>
      <c r="H329" s="7"/>
      <c r="I329" s="8"/>
      <c r="J329" s="7"/>
      <c r="K329" s="7"/>
      <c r="L329" s="7"/>
      <c r="M329" s="7"/>
      <c r="N329" s="9"/>
    </row>
    <row r="330" spans="1:14" ht="18.75" customHeight="1">
      <c r="A330" s="7"/>
      <c r="B330" s="7"/>
      <c r="C330" s="7"/>
      <c r="D330" s="7"/>
      <c r="E330" s="7"/>
      <c r="F330" s="7"/>
      <c r="G330" s="7"/>
      <c r="H330" s="7"/>
      <c r="I330" s="8"/>
      <c r="J330" s="7"/>
      <c r="K330" s="7"/>
      <c r="L330" s="7"/>
      <c r="M330" s="7"/>
      <c r="N330" s="9"/>
    </row>
    <row r="331" spans="1:14" ht="18.75" customHeight="1">
      <c r="A331" s="7"/>
      <c r="B331" s="7"/>
      <c r="C331" s="7"/>
      <c r="D331" s="7"/>
      <c r="E331" s="7"/>
      <c r="F331" s="7"/>
      <c r="G331" s="7"/>
      <c r="H331" s="7"/>
      <c r="I331" s="8"/>
      <c r="J331" s="7"/>
      <c r="K331" s="7"/>
      <c r="L331" s="7"/>
      <c r="M331" s="7"/>
      <c r="N331" s="9"/>
    </row>
    <row r="332" spans="1:14" ht="18.75" customHeight="1">
      <c r="A332" s="7"/>
      <c r="B332" s="7"/>
      <c r="C332" s="7"/>
      <c r="D332" s="7"/>
      <c r="E332" s="7"/>
      <c r="F332" s="7"/>
      <c r="G332" s="7"/>
      <c r="H332" s="7"/>
      <c r="I332" s="8"/>
      <c r="J332" s="7"/>
      <c r="K332" s="7"/>
      <c r="L332" s="7"/>
      <c r="M332" s="7"/>
      <c r="N332" s="9"/>
    </row>
    <row r="333" spans="1:14" ht="18.75" customHeight="1">
      <c r="A333" s="7"/>
      <c r="B333" s="7"/>
      <c r="C333" s="7"/>
      <c r="D333" s="7"/>
      <c r="E333" s="7"/>
      <c r="F333" s="7"/>
      <c r="G333" s="7"/>
      <c r="H333" s="7"/>
      <c r="I333" s="8"/>
      <c r="J333" s="7"/>
      <c r="K333" s="7"/>
      <c r="L333" s="7"/>
      <c r="M333" s="7"/>
      <c r="N333" s="9"/>
    </row>
    <row r="334" spans="1:14" ht="18.75" customHeight="1">
      <c r="A334" s="7"/>
      <c r="B334" s="7"/>
      <c r="C334" s="7"/>
      <c r="D334" s="7"/>
      <c r="E334" s="7"/>
      <c r="F334" s="7"/>
      <c r="G334" s="7"/>
      <c r="H334" s="7"/>
      <c r="I334" s="8"/>
      <c r="J334" s="7"/>
      <c r="K334" s="7"/>
      <c r="L334" s="7"/>
      <c r="M334" s="7"/>
      <c r="N334" s="9"/>
    </row>
    <row r="335" spans="1:14" ht="18.75" customHeight="1">
      <c r="A335" s="7"/>
      <c r="B335" s="7"/>
      <c r="C335" s="7"/>
      <c r="D335" s="7"/>
      <c r="E335" s="7"/>
      <c r="F335" s="7"/>
      <c r="G335" s="7"/>
      <c r="H335" s="7"/>
      <c r="I335" s="8"/>
      <c r="J335" s="7"/>
      <c r="K335" s="7"/>
      <c r="L335" s="7"/>
      <c r="M335" s="7"/>
      <c r="N335" s="9"/>
    </row>
    <row r="336" spans="1:14" ht="18.75" customHeight="1">
      <c r="A336" s="7"/>
      <c r="B336" s="7"/>
      <c r="C336" s="7"/>
      <c r="D336" s="7"/>
      <c r="E336" s="7"/>
      <c r="F336" s="7"/>
      <c r="G336" s="7"/>
      <c r="H336" s="7"/>
      <c r="I336" s="8"/>
      <c r="J336" s="7"/>
      <c r="K336" s="7"/>
      <c r="L336" s="7"/>
      <c r="M336" s="7"/>
      <c r="N336" s="9"/>
    </row>
    <row r="337" spans="1:14" ht="18.75" customHeight="1">
      <c r="A337" s="7"/>
      <c r="B337" s="7"/>
      <c r="C337" s="7"/>
      <c r="D337" s="7"/>
      <c r="E337" s="7"/>
      <c r="F337" s="7"/>
      <c r="G337" s="7"/>
      <c r="H337" s="7"/>
      <c r="I337" s="8"/>
      <c r="J337" s="7"/>
      <c r="K337" s="7"/>
      <c r="L337" s="7"/>
      <c r="M337" s="7"/>
      <c r="N337" s="9"/>
    </row>
    <row r="338" spans="1:14" ht="18.75" customHeight="1">
      <c r="A338" s="7"/>
      <c r="B338" s="7"/>
      <c r="C338" s="7"/>
      <c r="D338" s="7"/>
      <c r="E338" s="7"/>
      <c r="F338" s="7"/>
      <c r="G338" s="7"/>
      <c r="H338" s="7"/>
      <c r="I338" s="8"/>
      <c r="J338" s="7"/>
      <c r="K338" s="7"/>
      <c r="L338" s="7"/>
      <c r="M338" s="7"/>
      <c r="N338" s="9"/>
    </row>
    <row r="339" spans="1:14" ht="18.75" customHeight="1">
      <c r="A339" s="7"/>
      <c r="B339" s="7"/>
      <c r="C339" s="7"/>
      <c r="D339" s="7"/>
      <c r="E339" s="7"/>
      <c r="F339" s="7"/>
      <c r="G339" s="7"/>
      <c r="H339" s="7"/>
      <c r="I339" s="8"/>
      <c r="J339" s="7"/>
      <c r="K339" s="7"/>
      <c r="L339" s="7"/>
      <c r="M339" s="7"/>
      <c r="N339" s="9"/>
    </row>
    <row r="340" spans="1:14" ht="18.75" customHeight="1">
      <c r="A340" s="7"/>
      <c r="B340" s="7"/>
      <c r="C340" s="7"/>
      <c r="D340" s="7"/>
      <c r="E340" s="7"/>
      <c r="F340" s="7"/>
      <c r="G340" s="7"/>
      <c r="H340" s="7"/>
      <c r="I340" s="8"/>
      <c r="J340" s="7"/>
      <c r="K340" s="7"/>
      <c r="L340" s="7"/>
      <c r="M340" s="7"/>
      <c r="N340" s="9"/>
    </row>
    <row r="341" spans="1:14" ht="18.75" customHeight="1">
      <c r="A341" s="7"/>
      <c r="B341" s="7"/>
      <c r="C341" s="7"/>
      <c r="D341" s="7"/>
      <c r="E341" s="7"/>
      <c r="F341" s="7"/>
      <c r="G341" s="7"/>
      <c r="H341" s="7"/>
      <c r="I341" s="8"/>
      <c r="J341" s="7"/>
      <c r="K341" s="7"/>
      <c r="L341" s="7"/>
      <c r="M341" s="7"/>
      <c r="N341" s="9"/>
    </row>
    <row r="342" spans="1:14" ht="18.75" customHeight="1">
      <c r="A342" s="7"/>
      <c r="B342" s="7"/>
      <c r="C342" s="7"/>
      <c r="D342" s="7"/>
      <c r="E342" s="7"/>
      <c r="F342" s="7"/>
      <c r="G342" s="7"/>
      <c r="H342" s="7"/>
      <c r="I342" s="8"/>
      <c r="J342" s="7"/>
      <c r="K342" s="7"/>
      <c r="L342" s="7"/>
      <c r="M342" s="7"/>
      <c r="N342" s="9"/>
    </row>
    <row r="343" spans="1:14" ht="18.75" customHeight="1">
      <c r="A343" s="7"/>
      <c r="B343" s="7"/>
      <c r="C343" s="7"/>
      <c r="D343" s="7"/>
      <c r="E343" s="7"/>
      <c r="F343" s="7"/>
      <c r="G343" s="7"/>
      <c r="H343" s="7"/>
      <c r="I343" s="8"/>
      <c r="J343" s="7"/>
      <c r="K343" s="7"/>
      <c r="L343" s="7"/>
      <c r="M343" s="7"/>
      <c r="N343" s="9"/>
    </row>
    <row r="344" spans="1:14" ht="18.75" customHeight="1">
      <c r="A344" s="7"/>
      <c r="B344" s="7"/>
      <c r="C344" s="7"/>
      <c r="D344" s="7"/>
      <c r="E344" s="7"/>
      <c r="F344" s="7"/>
      <c r="G344" s="7"/>
      <c r="H344" s="7"/>
      <c r="I344" s="8"/>
      <c r="J344" s="7"/>
      <c r="K344" s="7"/>
      <c r="L344" s="7"/>
      <c r="M344" s="7"/>
      <c r="N344" s="9"/>
    </row>
    <row r="345" spans="1:14" ht="18.75" customHeight="1">
      <c r="A345" s="7"/>
      <c r="B345" s="7"/>
      <c r="C345" s="7"/>
      <c r="D345" s="7"/>
      <c r="E345" s="7"/>
      <c r="F345" s="7"/>
      <c r="G345" s="7"/>
      <c r="H345" s="7"/>
      <c r="I345" s="8"/>
      <c r="J345" s="7"/>
      <c r="K345" s="7"/>
      <c r="L345" s="7"/>
      <c r="M345" s="7"/>
      <c r="N345" s="9"/>
    </row>
    <row r="346" spans="1:14" ht="18.75" customHeight="1">
      <c r="A346" s="7"/>
      <c r="B346" s="7"/>
      <c r="C346" s="7"/>
      <c r="D346" s="7"/>
      <c r="E346" s="7"/>
      <c r="F346" s="7"/>
      <c r="G346" s="7"/>
      <c r="H346" s="7"/>
      <c r="I346" s="8"/>
      <c r="J346" s="7"/>
      <c r="K346" s="7"/>
      <c r="L346" s="7"/>
      <c r="M346" s="7"/>
      <c r="N346" s="9"/>
    </row>
    <row r="347" spans="1:14" ht="18.75" customHeight="1">
      <c r="A347" s="7"/>
      <c r="B347" s="7"/>
      <c r="C347" s="7"/>
      <c r="D347" s="7"/>
      <c r="E347" s="7"/>
      <c r="F347" s="7"/>
      <c r="G347" s="7"/>
      <c r="H347" s="7"/>
      <c r="I347" s="8"/>
      <c r="J347" s="7"/>
      <c r="K347" s="7"/>
      <c r="L347" s="7"/>
      <c r="M347" s="7"/>
      <c r="N347" s="9"/>
    </row>
    <row r="348" spans="1:14" ht="18.75" customHeight="1">
      <c r="A348" s="7"/>
      <c r="B348" s="7"/>
      <c r="C348" s="7"/>
      <c r="D348" s="7"/>
      <c r="E348" s="7"/>
      <c r="F348" s="7"/>
      <c r="G348" s="7"/>
      <c r="H348" s="7"/>
      <c r="I348" s="8"/>
      <c r="J348" s="7"/>
      <c r="K348" s="7"/>
      <c r="L348" s="7"/>
      <c r="M348" s="7"/>
      <c r="N348" s="9"/>
    </row>
    <row r="349" spans="1:14" ht="18.75" customHeight="1">
      <c r="A349" s="7"/>
      <c r="B349" s="7"/>
      <c r="C349" s="7"/>
      <c r="D349" s="7"/>
      <c r="E349" s="7"/>
      <c r="F349" s="7"/>
      <c r="G349" s="7"/>
      <c r="H349" s="7"/>
      <c r="I349" s="8"/>
      <c r="J349" s="7"/>
      <c r="K349" s="7"/>
      <c r="L349" s="7"/>
      <c r="M349" s="7"/>
      <c r="N349" s="9"/>
    </row>
    <row r="350" spans="1:14" ht="18.75" customHeight="1">
      <c r="A350" s="7"/>
      <c r="B350" s="7"/>
      <c r="C350" s="7"/>
      <c r="D350" s="7"/>
      <c r="E350" s="7"/>
      <c r="F350" s="7"/>
      <c r="G350" s="7"/>
      <c r="H350" s="7"/>
      <c r="I350" s="8"/>
      <c r="J350" s="7"/>
      <c r="K350" s="7"/>
      <c r="L350" s="7"/>
      <c r="M350" s="7"/>
      <c r="N350" s="9"/>
    </row>
    <row r="351" spans="1:14" ht="18.75" customHeight="1">
      <c r="A351" s="7"/>
      <c r="B351" s="7"/>
      <c r="C351" s="7"/>
      <c r="D351" s="7"/>
      <c r="E351" s="7"/>
      <c r="F351" s="7"/>
      <c r="G351" s="7"/>
      <c r="H351" s="7"/>
      <c r="I351" s="8"/>
      <c r="J351" s="7"/>
      <c r="K351" s="7"/>
      <c r="L351" s="7"/>
      <c r="M351" s="7"/>
      <c r="N351" s="9"/>
    </row>
    <row r="352" spans="1:14" ht="18.75" customHeight="1">
      <c r="A352" s="7"/>
      <c r="B352" s="7"/>
      <c r="C352" s="7"/>
      <c r="D352" s="7"/>
      <c r="E352" s="7"/>
      <c r="F352" s="7"/>
      <c r="G352" s="7"/>
      <c r="H352" s="7"/>
      <c r="I352" s="8"/>
      <c r="J352" s="7"/>
      <c r="K352" s="7"/>
      <c r="L352" s="7"/>
      <c r="M352" s="7"/>
      <c r="N352" s="9"/>
    </row>
    <row r="353" spans="1:14" ht="18.75" customHeight="1">
      <c r="A353" s="7"/>
      <c r="B353" s="7"/>
      <c r="C353" s="7"/>
      <c r="D353" s="7"/>
      <c r="E353" s="7"/>
      <c r="F353" s="7"/>
      <c r="G353" s="7"/>
      <c r="H353" s="7"/>
      <c r="I353" s="8"/>
      <c r="J353" s="7"/>
      <c r="K353" s="7"/>
      <c r="L353" s="7"/>
      <c r="M353" s="7"/>
      <c r="N353" s="9"/>
    </row>
    <row r="354" spans="1:14" ht="18.75" customHeight="1">
      <c r="A354" s="7"/>
      <c r="B354" s="7"/>
      <c r="C354" s="7"/>
      <c r="D354" s="7"/>
      <c r="E354" s="7"/>
      <c r="F354" s="7"/>
      <c r="G354" s="7"/>
      <c r="H354" s="7"/>
      <c r="I354" s="8"/>
      <c r="J354" s="7"/>
      <c r="K354" s="7"/>
      <c r="L354" s="7"/>
      <c r="M354" s="7"/>
      <c r="N354" s="9"/>
    </row>
    <row r="355" spans="1:14" ht="18.75" customHeight="1">
      <c r="A355" s="7"/>
      <c r="B355" s="7"/>
      <c r="C355" s="7"/>
      <c r="D355" s="7"/>
      <c r="E355" s="7"/>
      <c r="F355" s="7"/>
      <c r="G355" s="7"/>
      <c r="H355" s="7"/>
      <c r="I355" s="8"/>
      <c r="J355" s="7"/>
      <c r="K355" s="7"/>
      <c r="L355" s="7"/>
      <c r="M355" s="7"/>
      <c r="N355" s="9"/>
    </row>
    <row r="356" spans="1:14" ht="18.75" customHeight="1">
      <c r="A356" s="7"/>
      <c r="B356" s="7"/>
      <c r="C356" s="7"/>
      <c r="D356" s="7"/>
      <c r="E356" s="7"/>
      <c r="F356" s="7"/>
      <c r="G356" s="7"/>
      <c r="H356" s="7"/>
      <c r="I356" s="8"/>
      <c r="J356" s="7"/>
      <c r="K356" s="7"/>
      <c r="L356" s="7"/>
      <c r="M356" s="7"/>
      <c r="N356" s="9"/>
    </row>
    <row r="357" spans="1:14" ht="18.75" customHeight="1">
      <c r="A357" s="7"/>
      <c r="B357" s="7"/>
      <c r="C357" s="7"/>
      <c r="D357" s="7"/>
      <c r="E357" s="7"/>
      <c r="F357" s="7"/>
      <c r="G357" s="7"/>
      <c r="H357" s="7"/>
      <c r="I357" s="8"/>
      <c r="J357" s="7"/>
      <c r="K357" s="7"/>
      <c r="L357" s="7"/>
      <c r="M357" s="7"/>
      <c r="N357" s="9"/>
    </row>
    <row r="358" spans="1:14" ht="18.75" customHeight="1">
      <c r="A358" s="7"/>
      <c r="B358" s="7"/>
      <c r="C358" s="7"/>
      <c r="D358" s="7"/>
      <c r="E358" s="7"/>
      <c r="F358" s="7"/>
      <c r="G358" s="7"/>
      <c r="H358" s="7"/>
      <c r="I358" s="8"/>
      <c r="J358" s="7"/>
      <c r="K358" s="7"/>
      <c r="L358" s="7"/>
      <c r="M358" s="7"/>
      <c r="N358" s="9"/>
    </row>
    <row r="359" spans="1:14" ht="18.75" customHeight="1">
      <c r="A359" s="7"/>
      <c r="B359" s="7"/>
      <c r="C359" s="7"/>
      <c r="D359" s="7"/>
      <c r="E359" s="7"/>
      <c r="F359" s="7"/>
      <c r="G359" s="7"/>
      <c r="H359" s="7"/>
      <c r="I359" s="8"/>
      <c r="J359" s="7"/>
      <c r="K359" s="7"/>
      <c r="L359" s="7"/>
      <c r="M359" s="7"/>
      <c r="N359" s="9"/>
    </row>
    <row r="360" spans="1:14" ht="18.75" customHeight="1">
      <c r="A360" s="7"/>
      <c r="B360" s="7"/>
      <c r="C360" s="7"/>
      <c r="D360" s="7"/>
      <c r="E360" s="7"/>
      <c r="F360" s="7"/>
      <c r="G360" s="7"/>
      <c r="H360" s="7"/>
      <c r="I360" s="8"/>
      <c r="J360" s="7"/>
      <c r="K360" s="7"/>
      <c r="L360" s="7"/>
      <c r="M360" s="7"/>
      <c r="N360" s="9"/>
    </row>
    <row r="361" spans="1:14" ht="18.75" customHeight="1">
      <c r="A361" s="7"/>
      <c r="B361" s="7"/>
      <c r="C361" s="7"/>
      <c r="D361" s="7"/>
      <c r="E361" s="7"/>
      <c r="F361" s="7"/>
      <c r="G361" s="7"/>
      <c r="H361" s="7"/>
      <c r="I361" s="8"/>
      <c r="J361" s="7"/>
      <c r="K361" s="7"/>
      <c r="L361" s="7"/>
      <c r="M361" s="7"/>
      <c r="N361" s="9"/>
    </row>
    <row r="362" spans="1:14" ht="18.75" customHeight="1">
      <c r="A362" s="7"/>
      <c r="B362" s="7"/>
      <c r="C362" s="7"/>
      <c r="D362" s="7"/>
      <c r="E362" s="7"/>
      <c r="F362" s="7"/>
      <c r="G362" s="7"/>
      <c r="H362" s="7"/>
      <c r="I362" s="8"/>
      <c r="J362" s="7"/>
      <c r="K362" s="7"/>
      <c r="L362" s="7"/>
      <c r="M362" s="7"/>
      <c r="N362" s="9"/>
    </row>
    <row r="363" spans="1:14" ht="18.75" customHeight="1">
      <c r="A363" s="7"/>
      <c r="B363" s="7"/>
      <c r="C363" s="7"/>
      <c r="D363" s="7"/>
      <c r="E363" s="7"/>
      <c r="F363" s="7"/>
      <c r="G363" s="7"/>
      <c r="H363" s="7"/>
      <c r="I363" s="8"/>
      <c r="J363" s="7"/>
      <c r="K363" s="7"/>
      <c r="L363" s="7"/>
      <c r="M363" s="7"/>
      <c r="N363" s="9"/>
    </row>
    <row r="364" spans="1:14" ht="18.75" customHeight="1">
      <c r="A364" s="7"/>
      <c r="B364" s="7"/>
      <c r="C364" s="7"/>
      <c r="D364" s="7"/>
      <c r="E364" s="7"/>
      <c r="F364" s="7"/>
      <c r="G364" s="7"/>
      <c r="H364" s="7"/>
      <c r="I364" s="8"/>
      <c r="J364" s="7"/>
      <c r="K364" s="7"/>
      <c r="L364" s="7"/>
      <c r="M364" s="7"/>
      <c r="N364" s="9"/>
    </row>
    <row r="365" spans="1:14" ht="18.75" customHeight="1">
      <c r="A365" s="7"/>
      <c r="B365" s="7"/>
      <c r="C365" s="7"/>
      <c r="D365" s="7"/>
      <c r="E365" s="7"/>
      <c r="F365" s="7"/>
      <c r="G365" s="7"/>
      <c r="H365" s="7"/>
      <c r="I365" s="8"/>
      <c r="J365" s="7"/>
      <c r="K365" s="7"/>
      <c r="L365" s="7"/>
      <c r="M365" s="7"/>
      <c r="N365" s="9"/>
    </row>
    <row r="366" spans="1:14" ht="18.75" customHeight="1">
      <c r="A366" s="7"/>
      <c r="B366" s="7"/>
      <c r="C366" s="7"/>
      <c r="D366" s="7"/>
      <c r="E366" s="7"/>
      <c r="F366" s="7"/>
      <c r="G366" s="7"/>
      <c r="H366" s="7"/>
      <c r="I366" s="8"/>
      <c r="J366" s="7"/>
      <c r="K366" s="7"/>
      <c r="L366" s="7"/>
      <c r="M366" s="7"/>
      <c r="N366" s="9"/>
    </row>
    <row r="367" spans="1:14" ht="18.75" customHeight="1">
      <c r="A367" s="7"/>
      <c r="B367" s="7"/>
      <c r="C367" s="7"/>
      <c r="D367" s="7"/>
      <c r="E367" s="7"/>
      <c r="F367" s="7"/>
      <c r="G367" s="7"/>
      <c r="H367" s="7"/>
      <c r="I367" s="8"/>
      <c r="J367" s="7"/>
      <c r="K367" s="7"/>
      <c r="L367" s="7"/>
      <c r="M367" s="7"/>
      <c r="N367" s="9"/>
    </row>
    <row r="368" spans="1:14" ht="18.75" customHeight="1">
      <c r="A368" s="7"/>
      <c r="B368" s="7"/>
      <c r="C368" s="7"/>
      <c r="D368" s="7"/>
      <c r="E368" s="7"/>
      <c r="F368" s="7"/>
      <c r="G368" s="7"/>
      <c r="H368" s="7"/>
      <c r="I368" s="8"/>
      <c r="J368" s="7"/>
      <c r="K368" s="7"/>
      <c r="L368" s="7"/>
      <c r="M368" s="7"/>
      <c r="N368" s="9"/>
    </row>
    <row r="369" spans="1:14" ht="18.75" customHeight="1">
      <c r="A369" s="7"/>
      <c r="B369" s="7"/>
      <c r="C369" s="7"/>
      <c r="D369" s="7"/>
      <c r="E369" s="7"/>
      <c r="F369" s="7"/>
      <c r="G369" s="7"/>
      <c r="H369" s="7"/>
      <c r="I369" s="8"/>
      <c r="J369" s="7"/>
      <c r="K369" s="7"/>
      <c r="L369" s="7"/>
      <c r="M369" s="7"/>
      <c r="N369" s="9"/>
    </row>
    <row r="370" spans="1:14" ht="18.75" customHeight="1">
      <c r="A370" s="7"/>
      <c r="B370" s="7"/>
      <c r="C370" s="7"/>
      <c r="D370" s="7"/>
      <c r="E370" s="7"/>
      <c r="F370" s="7"/>
      <c r="G370" s="7"/>
      <c r="H370" s="7"/>
      <c r="I370" s="8"/>
      <c r="J370" s="7"/>
      <c r="K370" s="7"/>
      <c r="L370" s="7"/>
      <c r="M370" s="7"/>
      <c r="N370" s="9"/>
    </row>
    <row r="371" spans="1:14" ht="18.75" customHeight="1">
      <c r="A371" s="7"/>
      <c r="B371" s="7"/>
      <c r="C371" s="7"/>
      <c r="D371" s="7"/>
      <c r="E371" s="7"/>
      <c r="F371" s="7"/>
      <c r="G371" s="7"/>
      <c r="H371" s="7"/>
      <c r="I371" s="8"/>
      <c r="J371" s="7"/>
      <c r="K371" s="7"/>
      <c r="L371" s="7"/>
      <c r="M371" s="7"/>
      <c r="N371" s="9"/>
    </row>
    <row r="372" spans="1:14" ht="18.75" customHeight="1">
      <c r="A372" s="7"/>
      <c r="B372" s="7"/>
      <c r="C372" s="7"/>
      <c r="D372" s="7"/>
      <c r="E372" s="7"/>
      <c r="F372" s="7"/>
      <c r="G372" s="7"/>
      <c r="H372" s="7"/>
      <c r="I372" s="8"/>
      <c r="J372" s="7"/>
      <c r="K372" s="7"/>
      <c r="L372" s="7"/>
      <c r="M372" s="7"/>
      <c r="N372" s="9"/>
    </row>
    <row r="373" spans="1:14" ht="18.75" customHeight="1">
      <c r="A373" s="7"/>
      <c r="B373" s="7"/>
      <c r="C373" s="7"/>
      <c r="D373" s="7"/>
      <c r="E373" s="7"/>
      <c r="F373" s="7"/>
      <c r="G373" s="7"/>
      <c r="H373" s="7"/>
      <c r="I373" s="8"/>
      <c r="J373" s="7"/>
      <c r="K373" s="7"/>
      <c r="L373" s="7"/>
      <c r="M373" s="7"/>
      <c r="N373" s="9"/>
    </row>
    <row r="374" spans="1:14" ht="18.75" customHeight="1">
      <c r="A374" s="7"/>
      <c r="B374" s="7"/>
      <c r="C374" s="7"/>
      <c r="D374" s="7"/>
      <c r="E374" s="7"/>
      <c r="F374" s="7"/>
      <c r="G374" s="7"/>
      <c r="H374" s="7"/>
      <c r="I374" s="8"/>
      <c r="J374" s="7"/>
      <c r="K374" s="7"/>
      <c r="L374" s="7"/>
      <c r="M374" s="7"/>
      <c r="N374" s="9"/>
    </row>
    <row r="375" spans="1:14" ht="18.75" customHeight="1">
      <c r="A375" s="7"/>
      <c r="B375" s="7"/>
      <c r="C375" s="7"/>
      <c r="D375" s="7"/>
      <c r="E375" s="7"/>
      <c r="F375" s="7"/>
      <c r="G375" s="7"/>
      <c r="H375" s="7"/>
      <c r="I375" s="8"/>
      <c r="J375" s="7"/>
      <c r="K375" s="7"/>
      <c r="L375" s="7"/>
      <c r="M375" s="7"/>
      <c r="N375" s="9"/>
    </row>
    <row r="376" spans="1:14" ht="18.75" customHeight="1">
      <c r="A376" s="7"/>
      <c r="B376" s="7"/>
      <c r="C376" s="7"/>
      <c r="D376" s="7"/>
      <c r="E376" s="7"/>
      <c r="F376" s="7"/>
      <c r="G376" s="7"/>
      <c r="H376" s="7"/>
      <c r="I376" s="8"/>
      <c r="J376" s="7"/>
      <c r="K376" s="7"/>
      <c r="L376" s="7"/>
      <c r="M376" s="7"/>
      <c r="N376" s="9"/>
    </row>
    <row r="377" spans="1:14" ht="18.75" customHeight="1">
      <c r="A377" s="7"/>
      <c r="B377" s="7"/>
      <c r="C377" s="7"/>
      <c r="D377" s="7"/>
      <c r="E377" s="7"/>
      <c r="F377" s="7"/>
      <c r="G377" s="7"/>
      <c r="H377" s="7"/>
      <c r="I377" s="8"/>
      <c r="J377" s="7"/>
      <c r="K377" s="7"/>
      <c r="L377" s="7"/>
      <c r="M377" s="7"/>
      <c r="N377" s="9"/>
    </row>
    <row r="378" spans="1:14" ht="18.75" customHeight="1">
      <c r="A378" s="7"/>
      <c r="B378" s="7"/>
      <c r="C378" s="7"/>
      <c r="D378" s="7"/>
      <c r="E378" s="7"/>
      <c r="F378" s="7"/>
      <c r="G378" s="7"/>
      <c r="H378" s="7"/>
      <c r="I378" s="8"/>
      <c r="J378" s="7"/>
      <c r="K378" s="7"/>
      <c r="L378" s="7"/>
      <c r="M378" s="7"/>
      <c r="N378" s="9"/>
    </row>
    <row r="379" spans="1:14" ht="18.75" customHeight="1">
      <c r="A379" s="7"/>
      <c r="B379" s="7"/>
      <c r="C379" s="7"/>
      <c r="D379" s="7"/>
      <c r="E379" s="7"/>
      <c r="F379" s="7"/>
      <c r="G379" s="7"/>
      <c r="H379" s="7"/>
      <c r="I379" s="8"/>
      <c r="J379" s="7"/>
      <c r="K379" s="7"/>
      <c r="L379" s="7"/>
      <c r="M379" s="7"/>
      <c r="N379" s="9"/>
    </row>
    <row r="380" spans="1:14" ht="18.75" customHeight="1">
      <c r="A380" s="7"/>
      <c r="B380" s="7"/>
      <c r="C380" s="7"/>
      <c r="D380" s="7"/>
      <c r="E380" s="7"/>
      <c r="F380" s="7"/>
      <c r="G380" s="7"/>
      <c r="H380" s="7"/>
      <c r="I380" s="8"/>
      <c r="J380" s="7"/>
      <c r="K380" s="7"/>
      <c r="L380" s="7"/>
      <c r="M380" s="7"/>
      <c r="N380" s="9"/>
    </row>
    <row r="381" spans="1:14" ht="18.75" customHeight="1">
      <c r="A381" s="7"/>
      <c r="B381" s="7"/>
      <c r="C381" s="7"/>
      <c r="D381" s="7"/>
      <c r="E381" s="7"/>
      <c r="F381" s="7"/>
      <c r="G381" s="7"/>
      <c r="H381" s="7"/>
      <c r="I381" s="8"/>
      <c r="J381" s="7"/>
      <c r="K381" s="7"/>
      <c r="L381" s="7"/>
      <c r="M381" s="7"/>
      <c r="N381" s="9"/>
    </row>
    <row r="382" spans="1:14" ht="18.75" customHeight="1">
      <c r="A382" s="7"/>
      <c r="B382" s="7"/>
      <c r="C382" s="7"/>
      <c r="D382" s="7"/>
      <c r="E382" s="7"/>
      <c r="F382" s="7"/>
      <c r="G382" s="7"/>
      <c r="H382" s="7"/>
      <c r="I382" s="8"/>
      <c r="J382" s="7"/>
      <c r="K382" s="7"/>
      <c r="L382" s="7"/>
      <c r="M382" s="7"/>
      <c r="N382" s="9"/>
    </row>
    <row r="383" spans="1:14" ht="18.75" customHeight="1">
      <c r="A383" s="7"/>
      <c r="B383" s="7"/>
      <c r="C383" s="7"/>
      <c r="D383" s="7"/>
      <c r="E383" s="7"/>
      <c r="F383" s="7"/>
      <c r="G383" s="7"/>
      <c r="H383" s="7"/>
      <c r="I383" s="8"/>
      <c r="J383" s="7"/>
      <c r="K383" s="7"/>
      <c r="L383" s="7"/>
      <c r="M383" s="7"/>
      <c r="N383" s="9"/>
    </row>
    <row r="384" spans="1:14" ht="18.75" customHeight="1">
      <c r="A384" s="7"/>
      <c r="B384" s="7"/>
      <c r="C384" s="7"/>
      <c r="D384" s="7"/>
      <c r="E384" s="7"/>
      <c r="F384" s="7"/>
      <c r="G384" s="7"/>
      <c r="H384" s="7"/>
      <c r="I384" s="8"/>
      <c r="J384" s="7"/>
      <c r="K384" s="7"/>
      <c r="L384" s="7"/>
      <c r="M384" s="7"/>
      <c r="N384" s="9"/>
    </row>
    <row r="385" spans="1:14" ht="18.75" customHeight="1">
      <c r="A385" s="7"/>
      <c r="B385" s="7"/>
      <c r="C385" s="7"/>
      <c r="D385" s="7"/>
      <c r="E385" s="7"/>
      <c r="F385" s="7"/>
      <c r="G385" s="7"/>
      <c r="H385" s="7"/>
      <c r="I385" s="8"/>
      <c r="J385" s="7"/>
      <c r="K385" s="7"/>
      <c r="L385" s="7"/>
      <c r="M385" s="7"/>
      <c r="N385" s="9"/>
    </row>
    <row r="386" spans="1:14" ht="18.75" customHeight="1">
      <c r="A386" s="7"/>
      <c r="B386" s="7"/>
      <c r="C386" s="7"/>
      <c r="D386" s="7"/>
      <c r="E386" s="7"/>
      <c r="F386" s="7"/>
      <c r="G386" s="7"/>
      <c r="H386" s="7"/>
      <c r="I386" s="8"/>
      <c r="J386" s="7"/>
      <c r="K386" s="7"/>
      <c r="L386" s="7"/>
      <c r="M386" s="7"/>
      <c r="N386" s="9"/>
    </row>
    <row r="387" spans="1:14" ht="18.75" customHeight="1">
      <c r="A387" s="7"/>
      <c r="B387" s="7"/>
      <c r="C387" s="7"/>
      <c r="D387" s="7"/>
      <c r="E387" s="7"/>
      <c r="F387" s="7"/>
      <c r="G387" s="7"/>
      <c r="H387" s="7"/>
      <c r="I387" s="8"/>
      <c r="J387" s="7"/>
      <c r="K387" s="7"/>
      <c r="L387" s="7"/>
      <c r="M387" s="7"/>
      <c r="N387" s="9"/>
    </row>
    <row r="388" spans="1:14" ht="18.75" customHeight="1">
      <c r="A388" s="7"/>
      <c r="B388" s="7"/>
      <c r="C388" s="7"/>
      <c r="D388" s="7"/>
      <c r="E388" s="7"/>
      <c r="F388" s="7"/>
      <c r="G388" s="7"/>
      <c r="H388" s="7"/>
      <c r="I388" s="8"/>
      <c r="J388" s="7"/>
      <c r="K388" s="7"/>
      <c r="L388" s="7"/>
      <c r="M388" s="7"/>
      <c r="N388" s="9"/>
    </row>
    <row r="389" spans="1:14" ht="18.75" customHeight="1">
      <c r="A389" s="7"/>
      <c r="B389" s="7"/>
      <c r="C389" s="7"/>
      <c r="D389" s="7"/>
      <c r="E389" s="7"/>
      <c r="F389" s="7"/>
      <c r="G389" s="7"/>
      <c r="H389" s="7"/>
      <c r="I389" s="8"/>
      <c r="J389" s="7"/>
      <c r="L389" s="7"/>
      <c r="M389" s="7"/>
      <c r="N389" s="9"/>
    </row>
    <row r="390" spans="1:14" ht="18.75" customHeight="1">
      <c r="A390" s="7"/>
      <c r="B390" s="7"/>
      <c r="C390" s="7"/>
      <c r="D390" s="7"/>
      <c r="E390" s="7"/>
      <c r="F390" s="7"/>
      <c r="G390" s="7"/>
      <c r="H390" s="7"/>
      <c r="I390" s="8"/>
      <c r="J390" s="7"/>
      <c r="L390" s="7"/>
      <c r="M390" s="7"/>
      <c r="N390" s="9"/>
    </row>
    <row r="391" spans="1:14" ht="18.75" customHeight="1">
      <c r="A391" s="7"/>
      <c r="B391" s="7"/>
      <c r="C391" s="7"/>
      <c r="D391" s="7"/>
      <c r="E391" s="7"/>
      <c r="F391" s="7"/>
      <c r="G391" s="7"/>
      <c r="H391" s="7"/>
      <c r="I391" s="8"/>
      <c r="J391" s="7"/>
      <c r="L391" s="7"/>
      <c r="M391" s="7"/>
      <c r="N391" s="9"/>
    </row>
    <row r="392" spans="1:14" ht="18.75" customHeight="1">
      <c r="A392" s="7"/>
      <c r="B392" s="7"/>
      <c r="C392" s="7"/>
      <c r="D392" s="7"/>
      <c r="E392" s="7"/>
      <c r="F392" s="7"/>
      <c r="G392" s="7"/>
      <c r="H392" s="7"/>
      <c r="I392" s="8"/>
      <c r="J392" s="7"/>
      <c r="L392" s="7"/>
      <c r="M392" s="7"/>
      <c r="N392" s="9"/>
    </row>
    <row r="393" spans="1:14" ht="18.75" customHeight="1">
      <c r="A393" s="7"/>
      <c r="B393" s="7"/>
      <c r="C393" s="7"/>
      <c r="D393" s="7"/>
      <c r="E393" s="7"/>
      <c r="F393" s="7"/>
      <c r="G393" s="7"/>
      <c r="H393" s="7"/>
      <c r="I393" s="8"/>
      <c r="J393" s="7"/>
      <c r="L393" s="7"/>
      <c r="M393" s="7"/>
      <c r="N393" s="9"/>
    </row>
    <row r="394" spans="1:14" ht="18.75" customHeight="1">
      <c r="A394" s="7"/>
      <c r="B394" s="7"/>
      <c r="C394" s="7"/>
      <c r="D394" s="7"/>
      <c r="E394" s="7"/>
      <c r="F394" s="7"/>
      <c r="G394" s="7"/>
      <c r="H394" s="7"/>
      <c r="I394" s="8"/>
      <c r="J394" s="7"/>
      <c r="L394" s="7"/>
      <c r="M394" s="7"/>
      <c r="N394" s="9"/>
    </row>
    <row r="395" spans="1:14" ht="18.75" customHeight="1">
      <c r="A395" s="7"/>
      <c r="B395" s="7"/>
      <c r="C395" s="7"/>
      <c r="D395" s="7"/>
      <c r="E395" s="7"/>
      <c r="F395" s="7"/>
      <c r="G395" s="7"/>
      <c r="H395" s="7"/>
      <c r="I395" s="8"/>
      <c r="J395" s="7"/>
      <c r="L395" s="7"/>
      <c r="M395" s="7"/>
      <c r="N395" s="9"/>
    </row>
    <row r="396" spans="1:14" ht="18.75" customHeight="1">
      <c r="A396" s="7"/>
      <c r="B396" s="7"/>
      <c r="C396" s="7"/>
      <c r="D396" s="7"/>
      <c r="E396" s="7"/>
      <c r="F396" s="7"/>
      <c r="G396" s="7"/>
      <c r="H396" s="7"/>
      <c r="I396" s="8"/>
      <c r="J396" s="7"/>
      <c r="L396" s="7"/>
      <c r="M396" s="7"/>
      <c r="N396" s="9"/>
    </row>
    <row r="397" spans="1:14" ht="18.75" customHeight="1">
      <c r="A397" s="7"/>
      <c r="B397" s="7"/>
      <c r="C397" s="7"/>
      <c r="D397" s="7"/>
      <c r="E397" s="7"/>
      <c r="F397" s="7"/>
      <c r="G397" s="7"/>
      <c r="H397" s="7"/>
      <c r="I397" s="8"/>
      <c r="J397" s="7"/>
      <c r="L397" s="7"/>
      <c r="M397" s="7"/>
      <c r="N397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1.7109375" style="0" customWidth="1"/>
    <col min="2" max="2" width="24.7109375" style="0" bestFit="1" customWidth="1"/>
    <col min="3" max="3" width="11.57421875" style="0" customWidth="1"/>
    <col min="4" max="4" width="12.140625" style="0" bestFit="1" customWidth="1"/>
    <col min="5" max="11" width="11.7109375" style="0" customWidth="1"/>
  </cols>
  <sheetData>
    <row r="1" spans="1:11" s="18" customFormat="1" ht="18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9</v>
      </c>
      <c r="H1" s="1" t="s">
        <v>2052</v>
      </c>
      <c r="I1" s="1" t="s">
        <v>2437</v>
      </c>
      <c r="J1" s="1" t="s">
        <v>10</v>
      </c>
      <c r="K1" s="1" t="s">
        <v>11</v>
      </c>
    </row>
    <row r="2" spans="1:11" ht="18.75" customHeight="1" thickTop="1">
      <c r="A2" s="2">
        <v>1</v>
      </c>
      <c r="B2" s="3" t="s">
        <v>620</v>
      </c>
      <c r="C2" s="3" t="s">
        <v>53</v>
      </c>
      <c r="D2" s="3" t="s">
        <v>621</v>
      </c>
      <c r="E2" s="3">
        <v>1983</v>
      </c>
      <c r="F2" s="3">
        <v>375</v>
      </c>
      <c r="G2" s="4">
        <v>450</v>
      </c>
      <c r="H2" s="4">
        <v>500</v>
      </c>
      <c r="I2" s="3">
        <v>400</v>
      </c>
      <c r="J2" s="6">
        <v>1725</v>
      </c>
      <c r="K2" s="6">
        <v>4</v>
      </c>
    </row>
    <row r="3" spans="1:11" ht="18.75" customHeight="1">
      <c r="A3" s="2">
        <v>2</v>
      </c>
      <c r="B3" s="3" t="s">
        <v>618</v>
      </c>
      <c r="C3" s="3" t="s">
        <v>104</v>
      </c>
      <c r="D3" s="3" t="s">
        <v>619</v>
      </c>
      <c r="E3" s="3">
        <v>1989</v>
      </c>
      <c r="F3" s="3">
        <v>500</v>
      </c>
      <c r="G3" s="4">
        <v>500</v>
      </c>
      <c r="H3" s="20"/>
      <c r="I3" s="3">
        <v>500</v>
      </c>
      <c r="J3" s="6">
        <v>1500</v>
      </c>
      <c r="K3" s="6">
        <v>3</v>
      </c>
    </row>
    <row r="4" spans="1:11" ht="18.75" customHeight="1">
      <c r="A4" s="2">
        <v>3</v>
      </c>
      <c r="B4" s="3" t="s">
        <v>624</v>
      </c>
      <c r="C4" s="3" t="s">
        <v>38</v>
      </c>
      <c r="D4" s="3" t="s">
        <v>625</v>
      </c>
      <c r="E4" s="3">
        <v>1962</v>
      </c>
      <c r="F4" s="3">
        <v>330</v>
      </c>
      <c r="G4" s="4">
        <v>375</v>
      </c>
      <c r="H4" s="20">
        <v>450</v>
      </c>
      <c r="I4" s="3">
        <v>310</v>
      </c>
      <c r="J4" s="6">
        <v>1465</v>
      </c>
      <c r="K4" s="6">
        <v>4</v>
      </c>
    </row>
    <row r="5" spans="1:11" ht="18.75" customHeight="1">
      <c r="A5" s="2">
        <v>4</v>
      </c>
      <c r="B5" s="3" t="s">
        <v>626</v>
      </c>
      <c r="C5" s="3" t="s">
        <v>547</v>
      </c>
      <c r="D5" s="3" t="s">
        <v>627</v>
      </c>
      <c r="E5" s="3">
        <v>1977</v>
      </c>
      <c r="F5" s="3">
        <v>310</v>
      </c>
      <c r="G5" s="4">
        <v>310</v>
      </c>
      <c r="H5" s="20">
        <v>400</v>
      </c>
      <c r="I5" s="3">
        <v>250</v>
      </c>
      <c r="J5" s="6">
        <v>1270</v>
      </c>
      <c r="K5" s="6">
        <v>4</v>
      </c>
    </row>
    <row r="6" spans="1:11" ht="18.75" customHeight="1">
      <c r="A6" s="2">
        <v>5</v>
      </c>
      <c r="B6" s="3" t="s">
        <v>94</v>
      </c>
      <c r="C6" s="3" t="s">
        <v>622</v>
      </c>
      <c r="D6" s="3" t="s">
        <v>623</v>
      </c>
      <c r="E6" s="3">
        <v>1994</v>
      </c>
      <c r="F6" s="3">
        <v>400</v>
      </c>
      <c r="G6" s="24">
        <v>400</v>
      </c>
      <c r="H6" s="20"/>
      <c r="I6" s="3">
        <v>450</v>
      </c>
      <c r="J6" s="6">
        <v>1250</v>
      </c>
      <c r="K6" s="6">
        <v>3</v>
      </c>
    </row>
    <row r="7" spans="1:11" ht="18.75" customHeight="1">
      <c r="A7" s="2">
        <v>6</v>
      </c>
      <c r="B7" s="3" t="s">
        <v>628</v>
      </c>
      <c r="C7" s="3" t="s">
        <v>208</v>
      </c>
      <c r="D7" s="3" t="s">
        <v>629</v>
      </c>
      <c r="E7" s="3">
        <v>1966</v>
      </c>
      <c r="F7" s="3">
        <v>270</v>
      </c>
      <c r="G7" s="24">
        <v>250</v>
      </c>
      <c r="H7" s="20">
        <v>375</v>
      </c>
      <c r="I7" s="3">
        <v>270</v>
      </c>
      <c r="J7" s="6">
        <v>1165</v>
      </c>
      <c r="K7" s="6">
        <v>4</v>
      </c>
    </row>
    <row r="8" spans="1:11" ht="18.75" customHeight="1">
      <c r="A8" s="2">
        <v>7</v>
      </c>
      <c r="B8" s="3" t="s">
        <v>630</v>
      </c>
      <c r="C8" s="3" t="s">
        <v>43</v>
      </c>
      <c r="D8" s="3" t="s">
        <v>631</v>
      </c>
      <c r="E8" s="3">
        <v>1968</v>
      </c>
      <c r="F8" s="3">
        <v>245</v>
      </c>
      <c r="G8" s="4">
        <v>235</v>
      </c>
      <c r="H8" s="20">
        <v>270</v>
      </c>
      <c r="I8" s="3">
        <v>245</v>
      </c>
      <c r="J8" s="6">
        <v>995</v>
      </c>
      <c r="K8" s="6">
        <v>4</v>
      </c>
    </row>
    <row r="9" spans="1:11" ht="18.75" customHeight="1">
      <c r="A9" s="2">
        <v>8</v>
      </c>
      <c r="B9" s="3" t="s">
        <v>634</v>
      </c>
      <c r="C9" s="3" t="s">
        <v>33</v>
      </c>
      <c r="D9" s="3" t="s">
        <v>635</v>
      </c>
      <c r="E9" s="3">
        <v>1989</v>
      </c>
      <c r="F9" s="3"/>
      <c r="G9" s="4">
        <v>350</v>
      </c>
      <c r="H9" s="4"/>
      <c r="I9" s="3">
        <v>330</v>
      </c>
      <c r="J9" s="6">
        <v>680</v>
      </c>
      <c r="K9" s="6">
        <v>2</v>
      </c>
    </row>
    <row r="10" spans="1:11" ht="18.75" customHeight="1">
      <c r="A10" s="2">
        <v>9</v>
      </c>
      <c r="B10" s="3" t="s">
        <v>94</v>
      </c>
      <c r="C10" s="3" t="s">
        <v>25</v>
      </c>
      <c r="D10" s="3" t="s">
        <v>649</v>
      </c>
      <c r="E10" s="3">
        <v>1990</v>
      </c>
      <c r="F10" s="3"/>
      <c r="G10" s="4">
        <v>240</v>
      </c>
      <c r="H10" s="20">
        <v>310</v>
      </c>
      <c r="I10" s="3"/>
      <c r="J10" s="6">
        <v>550</v>
      </c>
      <c r="K10" s="6">
        <v>2</v>
      </c>
    </row>
    <row r="11" spans="1:11" ht="18.75" customHeight="1">
      <c r="A11" s="2">
        <v>10</v>
      </c>
      <c r="B11" s="3" t="s">
        <v>647</v>
      </c>
      <c r="C11" s="3" t="s">
        <v>306</v>
      </c>
      <c r="D11" s="3" t="s">
        <v>648</v>
      </c>
      <c r="E11" s="3">
        <v>1983</v>
      </c>
      <c r="F11" s="3"/>
      <c r="G11" s="4">
        <v>245</v>
      </c>
      <c r="H11" s="20">
        <v>290</v>
      </c>
      <c r="I11" s="3"/>
      <c r="J11" s="6">
        <v>535</v>
      </c>
      <c r="K11" s="6">
        <v>2</v>
      </c>
    </row>
    <row r="12" spans="1:11" ht="18.75" customHeight="1">
      <c r="A12" s="2">
        <v>11</v>
      </c>
      <c r="B12" s="3" t="s">
        <v>632</v>
      </c>
      <c r="C12" s="3" t="s">
        <v>40</v>
      </c>
      <c r="D12" s="3" t="s">
        <v>633</v>
      </c>
      <c r="E12" s="3">
        <v>1985</v>
      </c>
      <c r="F12" s="3">
        <v>450</v>
      </c>
      <c r="G12" s="4"/>
      <c r="H12" s="4"/>
      <c r="I12" s="3"/>
      <c r="J12" s="6">
        <v>450</v>
      </c>
      <c r="K12" s="6">
        <v>1</v>
      </c>
    </row>
    <row r="13" spans="1:11" ht="18.75" customHeight="1">
      <c r="A13" s="2">
        <v>12</v>
      </c>
      <c r="B13" s="26" t="s">
        <v>2531</v>
      </c>
      <c r="C13" s="26" t="s">
        <v>74</v>
      </c>
      <c r="D13" s="26" t="s">
        <v>144</v>
      </c>
      <c r="E13" s="27">
        <v>1974</v>
      </c>
      <c r="F13" s="28"/>
      <c r="G13" s="26"/>
      <c r="H13" s="26"/>
      <c r="I13" s="27">
        <v>375</v>
      </c>
      <c r="J13" s="6">
        <v>375</v>
      </c>
      <c r="K13" s="6">
        <v>1</v>
      </c>
    </row>
    <row r="14" spans="1:11" ht="18.75" customHeight="1">
      <c r="A14" s="2">
        <v>13</v>
      </c>
      <c r="B14" s="26"/>
      <c r="C14" s="26" t="s">
        <v>43</v>
      </c>
      <c r="D14" s="26" t="s">
        <v>2226</v>
      </c>
      <c r="E14" s="27">
        <v>1982</v>
      </c>
      <c r="F14" s="28"/>
      <c r="G14" s="29"/>
      <c r="H14" s="26"/>
      <c r="I14" s="27">
        <v>350</v>
      </c>
      <c r="J14" s="6">
        <v>350</v>
      </c>
      <c r="K14" s="30">
        <v>1</v>
      </c>
    </row>
    <row r="15" spans="1:11" ht="18.75" customHeight="1">
      <c r="A15" s="2">
        <v>13</v>
      </c>
      <c r="B15" s="3"/>
      <c r="C15" s="3" t="s">
        <v>221</v>
      </c>
      <c r="D15" s="3" t="s">
        <v>636</v>
      </c>
      <c r="E15" s="3">
        <v>1986</v>
      </c>
      <c r="F15" s="3">
        <v>350</v>
      </c>
      <c r="G15" s="4"/>
      <c r="H15" s="4"/>
      <c r="I15" s="3"/>
      <c r="J15" s="6">
        <v>350</v>
      </c>
      <c r="K15" s="6">
        <v>1</v>
      </c>
    </row>
    <row r="16" spans="1:11" ht="18.75" customHeight="1">
      <c r="A16" s="2">
        <v>13</v>
      </c>
      <c r="B16" s="20"/>
      <c r="C16" s="3" t="s">
        <v>324</v>
      </c>
      <c r="D16" s="3" t="s">
        <v>2154</v>
      </c>
      <c r="E16" s="3">
        <v>1977</v>
      </c>
      <c r="F16" s="3"/>
      <c r="G16" s="20"/>
      <c r="H16" s="3">
        <v>350</v>
      </c>
      <c r="I16" s="3"/>
      <c r="J16" s="6">
        <v>350</v>
      </c>
      <c r="K16" s="6">
        <v>1</v>
      </c>
    </row>
    <row r="17" spans="1:11" ht="18.75" customHeight="1">
      <c r="A17" s="2">
        <v>16</v>
      </c>
      <c r="B17" s="3" t="s">
        <v>637</v>
      </c>
      <c r="C17" s="3" t="s">
        <v>40</v>
      </c>
      <c r="D17" s="3" t="s">
        <v>638</v>
      </c>
      <c r="E17" s="3">
        <v>1989</v>
      </c>
      <c r="F17" s="3"/>
      <c r="G17" s="4">
        <v>330</v>
      </c>
      <c r="H17" s="4"/>
      <c r="I17" s="3"/>
      <c r="J17" s="6">
        <v>330</v>
      </c>
      <c r="K17" s="6">
        <v>1</v>
      </c>
    </row>
    <row r="18" spans="1:11" ht="18.75" customHeight="1">
      <c r="A18" s="2">
        <v>16</v>
      </c>
      <c r="B18" s="20" t="s">
        <v>2155</v>
      </c>
      <c r="C18" s="20" t="s">
        <v>129</v>
      </c>
      <c r="D18" s="20" t="s">
        <v>2156</v>
      </c>
      <c r="E18" s="21">
        <v>1990</v>
      </c>
      <c r="F18" s="22"/>
      <c r="G18" s="20"/>
      <c r="H18" s="20">
        <v>330</v>
      </c>
      <c r="I18" s="21"/>
      <c r="J18" s="6">
        <v>330</v>
      </c>
      <c r="K18" s="6">
        <v>1</v>
      </c>
    </row>
    <row r="19" spans="1:11" ht="18.75" customHeight="1">
      <c r="A19" s="2">
        <v>18</v>
      </c>
      <c r="B19" s="26" t="s">
        <v>2532</v>
      </c>
      <c r="C19" s="26" t="s">
        <v>84</v>
      </c>
      <c r="D19" s="26" t="s">
        <v>583</v>
      </c>
      <c r="E19" s="27">
        <v>1984</v>
      </c>
      <c r="F19" s="28"/>
      <c r="G19" s="26"/>
      <c r="H19" s="26"/>
      <c r="I19" s="27">
        <v>290</v>
      </c>
      <c r="J19" s="6">
        <v>290</v>
      </c>
      <c r="K19" s="6">
        <v>1</v>
      </c>
    </row>
    <row r="20" spans="1:11" ht="18.75" customHeight="1">
      <c r="A20" s="2">
        <v>18</v>
      </c>
      <c r="B20" s="3" t="s">
        <v>639</v>
      </c>
      <c r="C20" s="3" t="s">
        <v>640</v>
      </c>
      <c r="D20" s="3" t="s">
        <v>641</v>
      </c>
      <c r="E20" s="3">
        <v>1976</v>
      </c>
      <c r="F20" s="3"/>
      <c r="G20" s="4">
        <v>290</v>
      </c>
      <c r="H20" s="4"/>
      <c r="I20" s="3"/>
      <c r="J20" s="6">
        <v>290</v>
      </c>
      <c r="K20" s="6">
        <v>1</v>
      </c>
    </row>
    <row r="21" spans="1:11" ht="18.75" customHeight="1">
      <c r="A21" s="2">
        <v>18</v>
      </c>
      <c r="B21" s="3" t="s">
        <v>642</v>
      </c>
      <c r="C21" s="3" t="s">
        <v>91</v>
      </c>
      <c r="D21" s="3" t="s">
        <v>643</v>
      </c>
      <c r="E21" s="3">
        <v>1977</v>
      </c>
      <c r="F21" s="3">
        <v>290</v>
      </c>
      <c r="G21" s="4"/>
      <c r="H21" s="4"/>
      <c r="I21" s="3"/>
      <c r="J21" s="6">
        <v>290</v>
      </c>
      <c r="K21" s="6">
        <v>1</v>
      </c>
    </row>
    <row r="22" spans="1:11" ht="18.75" customHeight="1">
      <c r="A22" s="2">
        <v>21</v>
      </c>
      <c r="B22" s="3" t="s">
        <v>644</v>
      </c>
      <c r="C22" s="3" t="s">
        <v>91</v>
      </c>
      <c r="D22" s="3" t="s">
        <v>645</v>
      </c>
      <c r="E22" s="3">
        <v>1990</v>
      </c>
      <c r="F22" s="3"/>
      <c r="G22" s="4">
        <v>270</v>
      </c>
      <c r="H22" s="4"/>
      <c r="I22" s="3"/>
      <c r="J22" s="6">
        <v>270</v>
      </c>
      <c r="K22" s="6">
        <v>1</v>
      </c>
    </row>
    <row r="23" spans="1:11" ht="18.75" customHeight="1">
      <c r="A23" s="2">
        <v>22</v>
      </c>
      <c r="B23" s="3"/>
      <c r="C23" s="3" t="s">
        <v>351</v>
      </c>
      <c r="D23" s="3" t="s">
        <v>646</v>
      </c>
      <c r="E23" s="3">
        <v>1983</v>
      </c>
      <c r="F23" s="3">
        <v>250</v>
      </c>
      <c r="G23" s="4"/>
      <c r="H23" s="4"/>
      <c r="I23" s="3"/>
      <c r="J23" s="6">
        <v>250</v>
      </c>
      <c r="K23" s="6">
        <v>1</v>
      </c>
    </row>
    <row r="24" spans="1:11" ht="18.75" customHeight="1">
      <c r="A24" s="2">
        <v>23</v>
      </c>
      <c r="B24" s="3" t="s">
        <v>650</v>
      </c>
      <c r="C24" s="3" t="s">
        <v>43</v>
      </c>
      <c r="D24" s="3" t="s">
        <v>651</v>
      </c>
      <c r="E24" s="3">
        <v>1977</v>
      </c>
      <c r="F24" s="3">
        <v>240</v>
      </c>
      <c r="G24" s="24"/>
      <c r="H24" s="4"/>
      <c r="I24" s="3"/>
      <c r="J24" s="6">
        <v>240</v>
      </c>
      <c r="K24" s="6">
        <v>1</v>
      </c>
    </row>
    <row r="25" spans="1:11" ht="18.75" customHeight="1">
      <c r="A25" s="2">
        <v>24</v>
      </c>
      <c r="B25" s="23"/>
      <c r="C25" s="23" t="s">
        <v>38</v>
      </c>
      <c r="D25" s="23" t="s">
        <v>652</v>
      </c>
      <c r="E25" s="23">
        <v>1988</v>
      </c>
      <c r="F25" s="23">
        <v>235</v>
      </c>
      <c r="G25" s="24"/>
      <c r="H25" s="25"/>
      <c r="I25" s="23"/>
      <c r="J25" s="6">
        <v>235</v>
      </c>
      <c r="K25" s="6">
        <v>1</v>
      </c>
    </row>
    <row r="26" spans="1:11" ht="18.75" customHeight="1">
      <c r="A26" s="7"/>
      <c r="B26" s="7"/>
      <c r="C26" s="7"/>
      <c r="D26" s="7"/>
      <c r="E26" s="7"/>
      <c r="F26" s="12"/>
      <c r="G26" s="7"/>
      <c r="H26" s="7"/>
      <c r="I26" s="7"/>
      <c r="J26" s="7"/>
      <c r="K26" s="7"/>
    </row>
    <row r="27" spans="1:11" ht="18.75" customHeight="1">
      <c r="A27" s="7"/>
      <c r="B27" s="7"/>
      <c r="C27" s="7"/>
      <c r="D27" s="7"/>
      <c r="E27" s="7"/>
      <c r="F27" s="12"/>
      <c r="G27" s="7"/>
      <c r="H27" s="7"/>
      <c r="I27" s="7"/>
      <c r="J27" s="7"/>
      <c r="K27" s="7"/>
    </row>
    <row r="28" spans="1:11" ht="18.75" customHeight="1">
      <c r="A28" s="7"/>
      <c r="B28" s="7"/>
      <c r="C28" s="7"/>
      <c r="D28" s="7"/>
      <c r="E28" s="7"/>
      <c r="F28" s="12"/>
      <c r="G28" s="7"/>
      <c r="H28" s="7"/>
      <c r="I28" s="7"/>
      <c r="J28" s="7"/>
      <c r="K28" s="7"/>
    </row>
    <row r="29" spans="1:11" ht="18.75" customHeight="1">
      <c r="A29" s="7"/>
      <c r="B29" s="7"/>
      <c r="C29" s="7"/>
      <c r="D29" s="7"/>
      <c r="E29" s="7"/>
      <c r="F29" s="12"/>
      <c r="G29" s="7"/>
      <c r="H29" s="7"/>
      <c r="I29" s="7"/>
      <c r="J29" s="7"/>
      <c r="K29" s="7"/>
    </row>
    <row r="30" spans="1:11" ht="18.75" customHeight="1">
      <c r="A30" s="7"/>
      <c r="B30" s="7"/>
      <c r="C30" s="7"/>
      <c r="D30" s="7"/>
      <c r="E30" s="7"/>
      <c r="F30" s="12"/>
      <c r="G30" s="7"/>
      <c r="H30" s="7"/>
      <c r="I30" s="7"/>
      <c r="J30" s="7"/>
      <c r="K30" s="7"/>
    </row>
    <row r="31" spans="1:11" ht="18.75" customHeight="1">
      <c r="A31" s="7"/>
      <c r="B31" s="7"/>
      <c r="C31" s="7"/>
      <c r="D31" s="7"/>
      <c r="E31" s="7"/>
      <c r="F31" s="12"/>
      <c r="G31" s="7"/>
      <c r="H31" s="7"/>
      <c r="I31" s="7"/>
      <c r="J31" s="7"/>
      <c r="K31" s="7"/>
    </row>
    <row r="32" spans="1:11" ht="18.75" customHeight="1">
      <c r="A32" s="7"/>
      <c r="B32" s="7"/>
      <c r="C32" s="7"/>
      <c r="D32" s="7"/>
      <c r="E32" s="7"/>
      <c r="F32" s="12"/>
      <c r="G32" s="7"/>
      <c r="H32" s="7"/>
      <c r="I32" s="7"/>
      <c r="J32" s="7"/>
      <c r="K32" s="7"/>
    </row>
    <row r="33" spans="1:11" ht="18.75" customHeight="1">
      <c r="A33" s="7"/>
      <c r="B33" s="7"/>
      <c r="C33" s="7"/>
      <c r="D33" s="7"/>
      <c r="E33" s="7"/>
      <c r="F33" s="12"/>
      <c r="G33" s="7"/>
      <c r="H33" s="7"/>
      <c r="I33" s="7"/>
      <c r="J33" s="7"/>
      <c r="K33" s="7"/>
    </row>
    <row r="34" spans="1:11" ht="18.75" customHeight="1">
      <c r="A34" s="7"/>
      <c r="B34" s="7"/>
      <c r="C34" s="7"/>
      <c r="D34" s="7"/>
      <c r="E34" s="7"/>
      <c r="F34" s="12"/>
      <c r="G34" s="7"/>
      <c r="H34" s="7"/>
      <c r="I34" s="7"/>
      <c r="J34" s="7"/>
      <c r="K34" s="7"/>
    </row>
    <row r="35" spans="1:11" ht="18.75" customHeight="1">
      <c r="A35" s="7"/>
      <c r="B35" s="7"/>
      <c r="C35" s="7"/>
      <c r="D35" s="7"/>
      <c r="E35" s="7"/>
      <c r="F35" s="12"/>
      <c r="G35" s="7"/>
      <c r="H35" s="7"/>
      <c r="I35" s="7"/>
      <c r="J35" s="7"/>
      <c r="K35" s="7"/>
    </row>
    <row r="36" spans="1:11" ht="18.75" customHeight="1">
      <c r="A36" s="7"/>
      <c r="B36" s="7"/>
      <c r="C36" s="7"/>
      <c r="D36" s="7"/>
      <c r="E36" s="7"/>
      <c r="F36" s="12"/>
      <c r="G36" s="7"/>
      <c r="H36" s="7"/>
      <c r="I36" s="7"/>
      <c r="J36" s="7"/>
      <c r="K36" s="7"/>
    </row>
    <row r="37" spans="1:11" ht="18.75" customHeight="1">
      <c r="A37" s="7"/>
      <c r="B37" s="7"/>
      <c r="C37" s="7"/>
      <c r="D37" s="7"/>
      <c r="E37" s="7"/>
      <c r="F37" s="12"/>
      <c r="G37" s="7"/>
      <c r="H37" s="7"/>
      <c r="I37" s="7"/>
      <c r="J37" s="7"/>
      <c r="K37" s="7"/>
    </row>
    <row r="38" spans="1:11" ht="18.75" customHeight="1">
      <c r="A38" s="7"/>
      <c r="B38" s="7"/>
      <c r="C38" s="7"/>
      <c r="D38" s="7"/>
      <c r="E38" s="7"/>
      <c r="F38" s="12"/>
      <c r="G38" s="7"/>
      <c r="H38" s="7"/>
      <c r="I38" s="7"/>
      <c r="J38" s="7"/>
      <c r="K38" s="7"/>
    </row>
    <row r="39" spans="1:11" ht="18.75" customHeight="1">
      <c r="A39" s="7"/>
      <c r="B39" s="7"/>
      <c r="C39" s="7"/>
      <c r="D39" s="7"/>
      <c r="E39" s="7"/>
      <c r="F39" s="12"/>
      <c r="G39" s="7"/>
      <c r="H39" s="7"/>
      <c r="I39" s="7"/>
      <c r="J39" s="7"/>
      <c r="K39" s="7"/>
    </row>
    <row r="40" spans="1:11" ht="18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8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8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493"/>
  <sheetViews>
    <sheetView tabSelected="1" zoomScalePageLayoutView="0" workbookViewId="0" topLeftCell="A1">
      <selection activeCell="B2" sqref="B2"/>
    </sheetView>
  </sheetViews>
  <sheetFormatPr defaultColWidth="11.57421875" defaultRowHeight="15"/>
  <cols>
    <col min="1" max="1" width="11.7109375" style="0" customWidth="1"/>
    <col min="2" max="2" width="35.8515625" style="0" bestFit="1" customWidth="1"/>
    <col min="3" max="3" width="14.421875" style="0" bestFit="1" customWidth="1"/>
    <col min="4" max="4" width="12.8515625" style="0" bestFit="1" customWidth="1"/>
    <col min="5" max="5" width="11.7109375" style="0" customWidth="1"/>
    <col min="6" max="8" width="11.7109375" style="7" customWidth="1"/>
    <col min="9" max="10" width="11.7109375" style="0" customWidth="1"/>
    <col min="11" max="11" width="12.28125" style="0" bestFit="1" customWidth="1"/>
    <col min="12" max="12" width="13.140625" style="0" customWidth="1"/>
  </cols>
  <sheetData>
    <row r="1" spans="1:12" ht="18.75" customHeight="1" thickBot="1">
      <c r="A1" s="1" t="s">
        <v>653</v>
      </c>
      <c r="B1" s="1" t="s">
        <v>1</v>
      </c>
      <c r="C1" s="1" t="s">
        <v>654</v>
      </c>
      <c r="D1" s="1" t="s">
        <v>655</v>
      </c>
      <c r="E1" s="1" t="s">
        <v>4</v>
      </c>
      <c r="F1" s="1" t="s">
        <v>8</v>
      </c>
      <c r="G1" s="1" t="s">
        <v>9</v>
      </c>
      <c r="H1" s="1" t="s">
        <v>2052</v>
      </c>
      <c r="I1" s="1" t="s">
        <v>2437</v>
      </c>
      <c r="J1" s="1" t="s">
        <v>2879</v>
      </c>
      <c r="K1" s="1" t="s">
        <v>10</v>
      </c>
      <c r="L1" s="1" t="s">
        <v>11</v>
      </c>
    </row>
    <row r="2" spans="1:12" ht="18.75" customHeight="1" thickTop="1">
      <c r="A2" s="2">
        <v>1</v>
      </c>
      <c r="B2" s="27"/>
      <c r="C2" s="27" t="s">
        <v>664</v>
      </c>
      <c r="D2" s="27" t="s">
        <v>665</v>
      </c>
      <c r="E2" s="27">
        <v>1974</v>
      </c>
      <c r="F2" s="27">
        <v>400</v>
      </c>
      <c r="G2" s="27"/>
      <c r="H2" s="27">
        <v>450</v>
      </c>
      <c r="I2" s="31">
        <v>350</v>
      </c>
      <c r="J2" s="31">
        <v>500</v>
      </c>
      <c r="K2" s="2">
        <v>1700</v>
      </c>
      <c r="L2" s="2">
        <v>4</v>
      </c>
    </row>
    <row r="3" spans="1:12" ht="18.75" customHeight="1">
      <c r="A3" s="2">
        <v>2</v>
      </c>
      <c r="B3" s="27"/>
      <c r="C3" s="27" t="s">
        <v>45</v>
      </c>
      <c r="D3" s="27" t="s">
        <v>659</v>
      </c>
      <c r="E3" s="27">
        <v>1983</v>
      </c>
      <c r="F3" s="27"/>
      <c r="G3" s="27">
        <v>500</v>
      </c>
      <c r="H3" s="27">
        <v>500</v>
      </c>
      <c r="I3" s="31">
        <v>450</v>
      </c>
      <c r="J3" s="31"/>
      <c r="K3" s="2">
        <v>1450</v>
      </c>
      <c r="L3" s="2">
        <v>3</v>
      </c>
    </row>
    <row r="4" spans="1:12" ht="18.75" customHeight="1">
      <c r="A4" s="2">
        <v>3</v>
      </c>
      <c r="B4" s="27"/>
      <c r="C4" s="27" t="s">
        <v>214</v>
      </c>
      <c r="D4" s="27" t="s">
        <v>660</v>
      </c>
      <c r="E4" s="27">
        <v>1977</v>
      </c>
      <c r="F4" s="27">
        <v>235</v>
      </c>
      <c r="G4" s="27">
        <v>240</v>
      </c>
      <c r="H4" s="27">
        <v>375</v>
      </c>
      <c r="I4" s="31">
        <v>250</v>
      </c>
      <c r="J4" s="31">
        <v>310</v>
      </c>
      <c r="K4" s="2">
        <v>1410</v>
      </c>
      <c r="L4" s="2">
        <v>5</v>
      </c>
    </row>
    <row r="5" spans="1:12" ht="18.75" customHeight="1">
      <c r="A5" s="2">
        <v>4</v>
      </c>
      <c r="B5" s="27"/>
      <c r="C5" s="27" t="s">
        <v>15</v>
      </c>
      <c r="D5" s="27" t="s">
        <v>661</v>
      </c>
      <c r="E5" s="27">
        <v>1986</v>
      </c>
      <c r="F5" s="27">
        <v>250</v>
      </c>
      <c r="G5" s="27">
        <v>205</v>
      </c>
      <c r="H5" s="27">
        <v>350</v>
      </c>
      <c r="I5" s="31">
        <v>245</v>
      </c>
      <c r="J5" s="31">
        <v>290</v>
      </c>
      <c r="K5" s="2">
        <v>1340</v>
      </c>
      <c r="L5" s="2">
        <v>5</v>
      </c>
    </row>
    <row r="6" spans="1:12" ht="18.75" customHeight="1">
      <c r="A6" s="2">
        <v>5</v>
      </c>
      <c r="B6" s="27"/>
      <c r="C6" s="27" t="s">
        <v>88</v>
      </c>
      <c r="D6" s="27" t="s">
        <v>656</v>
      </c>
      <c r="E6" s="27">
        <v>1986</v>
      </c>
      <c r="F6" s="27">
        <v>375</v>
      </c>
      <c r="G6" s="27">
        <v>450</v>
      </c>
      <c r="H6" s="27">
        <v>235</v>
      </c>
      <c r="I6" s="31"/>
      <c r="J6" s="31"/>
      <c r="K6" s="2">
        <v>1060</v>
      </c>
      <c r="L6" s="2">
        <v>3</v>
      </c>
    </row>
    <row r="7" spans="1:12" ht="18.75" customHeight="1">
      <c r="A7" s="2">
        <v>6</v>
      </c>
      <c r="B7" s="27"/>
      <c r="C7" s="27" t="s">
        <v>72</v>
      </c>
      <c r="D7" s="27" t="s">
        <v>674</v>
      </c>
      <c r="E7" s="27">
        <v>1988</v>
      </c>
      <c r="F7" s="27">
        <v>116</v>
      </c>
      <c r="G7" s="27">
        <v>230</v>
      </c>
      <c r="H7" s="27">
        <v>250</v>
      </c>
      <c r="I7" s="31">
        <v>198</v>
      </c>
      <c r="J7" s="31">
        <v>230</v>
      </c>
      <c r="K7" s="2">
        <v>1024</v>
      </c>
      <c r="L7" s="2">
        <v>5</v>
      </c>
    </row>
    <row r="8" spans="1:12" ht="18.75" customHeight="1">
      <c r="A8" s="2">
        <v>7</v>
      </c>
      <c r="B8" s="27"/>
      <c r="C8" s="27" t="s">
        <v>91</v>
      </c>
      <c r="D8" s="27" t="s">
        <v>813</v>
      </c>
      <c r="E8" s="27">
        <v>1987</v>
      </c>
      <c r="F8" s="27">
        <v>110</v>
      </c>
      <c r="G8" s="27">
        <v>198</v>
      </c>
      <c r="H8" s="27">
        <v>184</v>
      </c>
      <c r="I8" s="31">
        <v>144</v>
      </c>
      <c r="J8" s="31">
        <v>160</v>
      </c>
      <c r="K8" s="2">
        <v>796</v>
      </c>
      <c r="L8" s="2">
        <v>4</v>
      </c>
    </row>
    <row r="9" spans="1:12" ht="18.75" customHeight="1">
      <c r="A9" s="2">
        <v>8</v>
      </c>
      <c r="B9" s="27" t="s">
        <v>668</v>
      </c>
      <c r="C9" s="27" t="s">
        <v>91</v>
      </c>
      <c r="D9" s="27" t="s">
        <v>669</v>
      </c>
      <c r="E9" s="27">
        <v>1978</v>
      </c>
      <c r="F9" s="27">
        <v>188</v>
      </c>
      <c r="G9" s="27">
        <v>210</v>
      </c>
      <c r="H9" s="27"/>
      <c r="I9" s="31">
        <v>152</v>
      </c>
      <c r="J9" s="31">
        <v>172</v>
      </c>
      <c r="K9" s="2">
        <v>722</v>
      </c>
      <c r="L9" s="2">
        <v>4</v>
      </c>
    </row>
    <row r="10" spans="1:12" ht="18.75" customHeight="1">
      <c r="A10" s="2">
        <v>9</v>
      </c>
      <c r="B10" s="27"/>
      <c r="C10" s="27" t="s">
        <v>93</v>
      </c>
      <c r="D10" s="27" t="s">
        <v>707</v>
      </c>
      <c r="E10" s="27">
        <v>1972</v>
      </c>
      <c r="F10" s="27">
        <v>210</v>
      </c>
      <c r="G10" s="27"/>
      <c r="H10" s="27">
        <v>245</v>
      </c>
      <c r="I10" s="31">
        <v>215</v>
      </c>
      <c r="J10" s="31"/>
      <c r="K10" s="2">
        <v>670</v>
      </c>
      <c r="L10" s="2">
        <v>3</v>
      </c>
    </row>
    <row r="11" spans="1:12" ht="18.75" customHeight="1">
      <c r="A11" s="2">
        <v>10</v>
      </c>
      <c r="B11" s="27" t="s">
        <v>71</v>
      </c>
      <c r="C11" s="27" t="s">
        <v>678</v>
      </c>
      <c r="D11" s="27" t="s">
        <v>679</v>
      </c>
      <c r="E11" s="27">
        <v>1980</v>
      </c>
      <c r="F11" s="27">
        <v>154</v>
      </c>
      <c r="G11" s="27">
        <v>164</v>
      </c>
      <c r="H11" s="27">
        <v>146</v>
      </c>
      <c r="I11" s="31">
        <v>70</v>
      </c>
      <c r="J11" s="31">
        <v>112</v>
      </c>
      <c r="K11" s="2">
        <v>646</v>
      </c>
      <c r="L11" s="2">
        <v>5</v>
      </c>
    </row>
    <row r="12" spans="1:12" ht="18.75" customHeight="1">
      <c r="A12" s="2">
        <v>11</v>
      </c>
      <c r="B12" s="27" t="s">
        <v>699</v>
      </c>
      <c r="C12" s="27" t="s">
        <v>107</v>
      </c>
      <c r="D12" s="27" t="s">
        <v>700</v>
      </c>
      <c r="E12" s="27">
        <v>1979</v>
      </c>
      <c r="F12" s="27">
        <v>225</v>
      </c>
      <c r="G12" s="27"/>
      <c r="H12" s="27"/>
      <c r="I12" s="31">
        <v>200</v>
      </c>
      <c r="J12" s="31">
        <v>198</v>
      </c>
      <c r="K12" s="2">
        <v>623</v>
      </c>
      <c r="L12" s="2">
        <v>3</v>
      </c>
    </row>
    <row r="13" spans="1:12" ht="18.75" customHeight="1">
      <c r="A13" s="2">
        <v>12</v>
      </c>
      <c r="B13" s="27"/>
      <c r="C13" s="27" t="s">
        <v>439</v>
      </c>
      <c r="D13" s="27" t="s">
        <v>709</v>
      </c>
      <c r="E13" s="27">
        <v>1985</v>
      </c>
      <c r="F13" s="27">
        <v>46</v>
      </c>
      <c r="G13" s="27">
        <v>154</v>
      </c>
      <c r="H13" s="27">
        <v>196</v>
      </c>
      <c r="I13" s="31">
        <v>134</v>
      </c>
      <c r="J13" s="31">
        <v>68</v>
      </c>
      <c r="K13" s="2">
        <v>598</v>
      </c>
      <c r="L13" s="2">
        <v>5</v>
      </c>
    </row>
    <row r="14" spans="1:12" ht="18.75" customHeight="1">
      <c r="A14" s="2">
        <v>13</v>
      </c>
      <c r="B14" s="27" t="s">
        <v>94</v>
      </c>
      <c r="C14" s="27" t="s">
        <v>439</v>
      </c>
      <c r="D14" s="27" t="s">
        <v>682</v>
      </c>
      <c r="E14" s="27">
        <v>1982</v>
      </c>
      <c r="F14" s="27"/>
      <c r="G14" s="27">
        <v>310</v>
      </c>
      <c r="H14" s="27">
        <v>270</v>
      </c>
      <c r="I14" s="31"/>
      <c r="J14" s="31"/>
      <c r="K14" s="2">
        <v>580</v>
      </c>
      <c r="L14" s="2">
        <v>2</v>
      </c>
    </row>
    <row r="15" spans="1:12" ht="18.75" customHeight="1">
      <c r="A15" s="2">
        <v>14</v>
      </c>
      <c r="B15" s="27" t="s">
        <v>94</v>
      </c>
      <c r="C15" s="27" t="s">
        <v>43</v>
      </c>
      <c r="D15" s="27" t="s">
        <v>706</v>
      </c>
      <c r="E15" s="27">
        <v>1981</v>
      </c>
      <c r="F15" s="27"/>
      <c r="G15" s="27">
        <v>215</v>
      </c>
      <c r="H15" s="27"/>
      <c r="I15" s="31"/>
      <c r="J15" s="31">
        <v>350</v>
      </c>
      <c r="K15" s="2">
        <v>565</v>
      </c>
      <c r="L15" s="2">
        <v>2</v>
      </c>
    </row>
    <row r="16" spans="1:12" ht="18.75" customHeight="1">
      <c r="A16" s="2">
        <v>15</v>
      </c>
      <c r="B16" s="27" t="s">
        <v>94</v>
      </c>
      <c r="C16" s="27" t="s">
        <v>45</v>
      </c>
      <c r="D16" s="27" t="s">
        <v>712</v>
      </c>
      <c r="E16" s="27">
        <v>1979</v>
      </c>
      <c r="F16" s="27"/>
      <c r="G16" s="27">
        <v>196</v>
      </c>
      <c r="H16" s="27"/>
      <c r="I16" s="31">
        <v>330</v>
      </c>
      <c r="J16" s="31"/>
      <c r="K16" s="2">
        <v>526</v>
      </c>
      <c r="L16" s="2">
        <v>2</v>
      </c>
    </row>
    <row r="17" spans="1:12" ht="18.75" customHeight="1">
      <c r="A17" s="2">
        <v>16</v>
      </c>
      <c r="B17" s="27"/>
      <c r="C17" s="27" t="s">
        <v>43</v>
      </c>
      <c r="D17" s="27" t="s">
        <v>65</v>
      </c>
      <c r="E17" s="27">
        <v>1981</v>
      </c>
      <c r="F17" s="27">
        <v>194</v>
      </c>
      <c r="G17" s="27"/>
      <c r="H17" s="27">
        <v>330</v>
      </c>
      <c r="I17" s="31"/>
      <c r="J17" s="31"/>
      <c r="K17" s="2">
        <v>524</v>
      </c>
      <c r="L17" s="2">
        <v>2</v>
      </c>
    </row>
    <row r="18" spans="1:12" ht="18.75" customHeight="1">
      <c r="A18" s="2">
        <v>17</v>
      </c>
      <c r="B18" s="27"/>
      <c r="C18" s="27" t="s">
        <v>43</v>
      </c>
      <c r="D18" s="27" t="s">
        <v>798</v>
      </c>
      <c r="E18" s="27">
        <v>1981</v>
      </c>
      <c r="F18" s="27">
        <v>126</v>
      </c>
      <c r="G18" s="27"/>
      <c r="H18" s="27"/>
      <c r="I18" s="31">
        <v>192</v>
      </c>
      <c r="J18" s="31">
        <v>190</v>
      </c>
      <c r="K18" s="2">
        <v>508</v>
      </c>
      <c r="L18" s="2">
        <v>3</v>
      </c>
    </row>
    <row r="19" spans="1:12" ht="18.75" customHeight="1">
      <c r="A19" s="2">
        <v>18</v>
      </c>
      <c r="B19" s="27" t="s">
        <v>704</v>
      </c>
      <c r="C19" s="27" t="s">
        <v>208</v>
      </c>
      <c r="D19" s="27" t="s">
        <v>705</v>
      </c>
      <c r="E19" s="27">
        <v>1979</v>
      </c>
      <c r="F19" s="27">
        <v>215</v>
      </c>
      <c r="G19" s="27"/>
      <c r="H19" s="27"/>
      <c r="I19" s="31">
        <v>290</v>
      </c>
      <c r="J19" s="31"/>
      <c r="K19" s="2">
        <v>505</v>
      </c>
      <c r="L19" s="2">
        <v>2</v>
      </c>
    </row>
    <row r="20" spans="1:12" ht="18.75" customHeight="1">
      <c r="A20" s="2">
        <v>19</v>
      </c>
      <c r="B20" s="27" t="s">
        <v>2608</v>
      </c>
      <c r="C20" s="27" t="s">
        <v>53</v>
      </c>
      <c r="D20" s="27" t="s">
        <v>1025</v>
      </c>
      <c r="E20" s="27">
        <v>1990</v>
      </c>
      <c r="F20" s="27"/>
      <c r="G20" s="27"/>
      <c r="H20" s="27"/>
      <c r="I20" s="31">
        <v>500</v>
      </c>
      <c r="J20" s="31"/>
      <c r="K20" s="2">
        <v>500</v>
      </c>
      <c r="L20" s="2">
        <v>1</v>
      </c>
    </row>
    <row r="21" spans="1:12" ht="18.75" customHeight="1">
      <c r="A21" s="2">
        <v>19</v>
      </c>
      <c r="B21" s="27" t="s">
        <v>657</v>
      </c>
      <c r="C21" s="27" t="s">
        <v>153</v>
      </c>
      <c r="D21" s="27" t="s">
        <v>658</v>
      </c>
      <c r="E21" s="27">
        <v>1972</v>
      </c>
      <c r="F21" s="27">
        <v>500</v>
      </c>
      <c r="G21" s="27"/>
      <c r="H21" s="27"/>
      <c r="I21" s="31"/>
      <c r="J21" s="31"/>
      <c r="K21" s="2">
        <v>500</v>
      </c>
      <c r="L21" s="2">
        <v>1</v>
      </c>
    </row>
    <row r="22" spans="1:12" ht="18.75" customHeight="1">
      <c r="A22" s="2">
        <v>21</v>
      </c>
      <c r="B22" s="27" t="s">
        <v>2892</v>
      </c>
      <c r="C22" s="27" t="s">
        <v>430</v>
      </c>
      <c r="D22" s="27" t="s">
        <v>754</v>
      </c>
      <c r="E22" s="27">
        <v>1988</v>
      </c>
      <c r="F22" s="27"/>
      <c r="G22" s="27">
        <v>160</v>
      </c>
      <c r="H22" s="27"/>
      <c r="I22" s="31">
        <v>154</v>
      </c>
      <c r="J22" s="31">
        <v>180</v>
      </c>
      <c r="K22" s="2">
        <v>494</v>
      </c>
      <c r="L22" s="2">
        <v>3</v>
      </c>
    </row>
    <row r="23" spans="1:12" ht="18.75" customHeight="1">
      <c r="A23" s="2">
        <v>22</v>
      </c>
      <c r="B23" s="27"/>
      <c r="C23" s="27" t="s">
        <v>45</v>
      </c>
      <c r="D23" s="27" t="s">
        <v>698</v>
      </c>
      <c r="E23" s="27">
        <v>1976</v>
      </c>
      <c r="F23" s="27">
        <v>66</v>
      </c>
      <c r="G23" s="27">
        <v>162</v>
      </c>
      <c r="H23" s="27">
        <v>144</v>
      </c>
      <c r="I23" s="31">
        <v>110</v>
      </c>
      <c r="J23" s="31"/>
      <c r="K23" s="2">
        <v>482</v>
      </c>
      <c r="L23" s="2">
        <v>4</v>
      </c>
    </row>
    <row r="24" spans="1:12" ht="18.75" customHeight="1">
      <c r="A24" s="2">
        <v>22</v>
      </c>
      <c r="B24" s="27" t="s">
        <v>757</v>
      </c>
      <c r="C24" s="27" t="s">
        <v>13</v>
      </c>
      <c r="D24" s="27" t="s">
        <v>758</v>
      </c>
      <c r="E24" s="27">
        <v>1977</v>
      </c>
      <c r="F24" s="27">
        <v>30</v>
      </c>
      <c r="G24" s="27">
        <v>128</v>
      </c>
      <c r="H24" s="27">
        <v>130</v>
      </c>
      <c r="I24" s="31">
        <v>98</v>
      </c>
      <c r="J24" s="31">
        <v>96</v>
      </c>
      <c r="K24" s="2">
        <v>482</v>
      </c>
      <c r="L24" s="2">
        <v>5</v>
      </c>
    </row>
    <row r="25" spans="1:12" ht="18.75" customHeight="1">
      <c r="A25" s="2">
        <v>24</v>
      </c>
      <c r="B25" s="27" t="s">
        <v>2616</v>
      </c>
      <c r="C25" s="27" t="s">
        <v>74</v>
      </c>
      <c r="D25" s="27" t="s">
        <v>2617</v>
      </c>
      <c r="E25" s="27">
        <v>1974</v>
      </c>
      <c r="F25" s="27"/>
      <c r="G25" s="27"/>
      <c r="H25" s="27"/>
      <c r="I25" s="31">
        <v>230</v>
      </c>
      <c r="J25" s="31">
        <v>235</v>
      </c>
      <c r="K25" s="2">
        <v>465</v>
      </c>
      <c r="L25" s="2">
        <v>2</v>
      </c>
    </row>
    <row r="26" spans="1:12" ht="18.75" customHeight="1">
      <c r="A26" s="2">
        <v>25</v>
      </c>
      <c r="B26" s="27"/>
      <c r="C26" s="27" t="s">
        <v>2728</v>
      </c>
      <c r="D26" s="27" t="s">
        <v>2729</v>
      </c>
      <c r="E26" s="27">
        <v>1984</v>
      </c>
      <c r="F26" s="27"/>
      <c r="G26" s="27"/>
      <c r="H26" s="27"/>
      <c r="I26" s="31"/>
      <c r="J26" s="31">
        <v>450</v>
      </c>
      <c r="K26" s="2">
        <v>450</v>
      </c>
      <c r="L26" s="2">
        <v>1</v>
      </c>
    </row>
    <row r="27" spans="1:12" ht="18.75" customHeight="1">
      <c r="A27" s="2">
        <v>25</v>
      </c>
      <c r="B27" s="27"/>
      <c r="C27" s="27" t="s">
        <v>133</v>
      </c>
      <c r="D27" s="27" t="s">
        <v>39</v>
      </c>
      <c r="E27" s="27">
        <v>2001</v>
      </c>
      <c r="F27" s="27">
        <v>450</v>
      </c>
      <c r="G27" s="27"/>
      <c r="H27" s="27"/>
      <c r="I27" s="31"/>
      <c r="J27" s="31"/>
      <c r="K27" s="2">
        <v>450</v>
      </c>
      <c r="L27" s="2">
        <v>1</v>
      </c>
    </row>
    <row r="28" spans="1:12" ht="18.75" customHeight="1">
      <c r="A28" s="2">
        <v>27</v>
      </c>
      <c r="B28" s="27"/>
      <c r="C28" s="27" t="s">
        <v>30</v>
      </c>
      <c r="D28" s="27" t="s">
        <v>2200</v>
      </c>
      <c r="E28" s="27">
        <v>1988</v>
      </c>
      <c r="F28" s="27"/>
      <c r="G28" s="27"/>
      <c r="H28" s="27">
        <v>225</v>
      </c>
      <c r="I28" s="31"/>
      <c r="J28" s="31">
        <v>220</v>
      </c>
      <c r="K28" s="2">
        <v>445</v>
      </c>
      <c r="L28" s="2">
        <v>2</v>
      </c>
    </row>
    <row r="29" spans="1:12" ht="18.75" customHeight="1">
      <c r="A29" s="2">
        <v>28</v>
      </c>
      <c r="B29" s="27"/>
      <c r="C29" s="27" t="s">
        <v>15</v>
      </c>
      <c r="D29" s="27" t="s">
        <v>667</v>
      </c>
      <c r="E29" s="27">
        <v>1980</v>
      </c>
      <c r="F29" s="27"/>
      <c r="G29" s="27"/>
      <c r="H29" s="27">
        <v>240</v>
      </c>
      <c r="I29" s="31">
        <v>182</v>
      </c>
      <c r="J29" s="31"/>
      <c r="K29" s="2">
        <v>422</v>
      </c>
      <c r="L29" s="2">
        <v>2</v>
      </c>
    </row>
    <row r="30" spans="1:12" ht="18.75" customHeight="1">
      <c r="A30" s="2">
        <v>29</v>
      </c>
      <c r="B30" s="27" t="s">
        <v>662</v>
      </c>
      <c r="C30" s="27" t="s">
        <v>43</v>
      </c>
      <c r="D30" s="27" t="s">
        <v>663</v>
      </c>
      <c r="E30" s="27">
        <v>1984</v>
      </c>
      <c r="F30" s="27">
        <v>198</v>
      </c>
      <c r="G30" s="27">
        <v>220</v>
      </c>
      <c r="H30" s="27"/>
      <c r="I30" s="31"/>
      <c r="J30" s="31"/>
      <c r="K30" s="2">
        <v>418</v>
      </c>
      <c r="L30" s="2">
        <v>2</v>
      </c>
    </row>
    <row r="31" spans="1:12" ht="18.75" customHeight="1">
      <c r="A31" s="2">
        <v>30</v>
      </c>
      <c r="B31" s="27" t="s">
        <v>666</v>
      </c>
      <c r="C31" s="27" t="s">
        <v>38</v>
      </c>
      <c r="D31" s="27" t="s">
        <v>667</v>
      </c>
      <c r="E31" s="27">
        <v>1984</v>
      </c>
      <c r="F31" s="27"/>
      <c r="G31" s="27">
        <v>400</v>
      </c>
      <c r="H31" s="27"/>
      <c r="I31" s="31"/>
      <c r="J31" s="31"/>
      <c r="K31" s="2">
        <v>400</v>
      </c>
      <c r="L31" s="2">
        <v>1</v>
      </c>
    </row>
    <row r="32" spans="1:12" ht="18.75" customHeight="1">
      <c r="A32" s="2">
        <v>30</v>
      </c>
      <c r="B32" s="27" t="s">
        <v>2197</v>
      </c>
      <c r="C32" s="27" t="s">
        <v>53</v>
      </c>
      <c r="D32" s="27" t="s">
        <v>54</v>
      </c>
      <c r="E32" s="27">
        <v>1986</v>
      </c>
      <c r="F32" s="27"/>
      <c r="G32" s="27"/>
      <c r="H32" s="27">
        <v>400</v>
      </c>
      <c r="I32" s="31"/>
      <c r="J32" s="31"/>
      <c r="K32" s="2">
        <v>400</v>
      </c>
      <c r="L32" s="2">
        <v>1</v>
      </c>
    </row>
    <row r="33" spans="1:12" ht="18.75" customHeight="1">
      <c r="A33" s="2">
        <v>30</v>
      </c>
      <c r="B33" s="27" t="s">
        <v>94</v>
      </c>
      <c r="C33" s="27" t="s">
        <v>48</v>
      </c>
      <c r="D33" s="27" t="s">
        <v>2609</v>
      </c>
      <c r="E33" s="27">
        <v>1982</v>
      </c>
      <c r="F33" s="27"/>
      <c r="G33" s="27"/>
      <c r="H33" s="27"/>
      <c r="I33" s="31">
        <v>400</v>
      </c>
      <c r="J33" s="31"/>
      <c r="K33" s="2">
        <v>400</v>
      </c>
      <c r="L33" s="2">
        <v>1</v>
      </c>
    </row>
    <row r="34" spans="1:12" ht="18.75" customHeight="1">
      <c r="A34" s="2">
        <v>30</v>
      </c>
      <c r="B34" s="27" t="s">
        <v>2880</v>
      </c>
      <c r="C34" s="27" t="s">
        <v>107</v>
      </c>
      <c r="D34" s="27" t="s">
        <v>2881</v>
      </c>
      <c r="E34" s="27">
        <v>1979</v>
      </c>
      <c r="F34" s="27"/>
      <c r="G34" s="27"/>
      <c r="H34" s="27"/>
      <c r="I34" s="31"/>
      <c r="J34" s="31">
        <v>400</v>
      </c>
      <c r="K34" s="2">
        <v>400</v>
      </c>
      <c r="L34" s="2">
        <v>1</v>
      </c>
    </row>
    <row r="35" spans="1:12" ht="18.75" customHeight="1">
      <c r="A35" s="2">
        <v>34</v>
      </c>
      <c r="B35" s="27" t="s">
        <v>94</v>
      </c>
      <c r="C35" s="27" t="s">
        <v>481</v>
      </c>
      <c r="D35" s="27" t="s">
        <v>770</v>
      </c>
      <c r="E35" s="27">
        <v>1978</v>
      </c>
      <c r="F35" s="27"/>
      <c r="G35" s="27">
        <v>150</v>
      </c>
      <c r="H35" s="27"/>
      <c r="I35" s="31">
        <v>118</v>
      </c>
      <c r="J35" s="31">
        <v>130</v>
      </c>
      <c r="K35" s="2">
        <v>398</v>
      </c>
      <c r="L35" s="2">
        <v>3</v>
      </c>
    </row>
    <row r="36" spans="1:12" ht="18.75" customHeight="1">
      <c r="A36" s="2">
        <v>35</v>
      </c>
      <c r="B36" s="27"/>
      <c r="C36" s="27" t="s">
        <v>77</v>
      </c>
      <c r="D36" s="27" t="s">
        <v>784</v>
      </c>
      <c r="E36" s="27">
        <v>1959</v>
      </c>
      <c r="F36" s="27">
        <v>138</v>
      </c>
      <c r="G36" s="27"/>
      <c r="H36" s="27"/>
      <c r="I36" s="31">
        <v>112</v>
      </c>
      <c r="J36" s="31">
        <v>142</v>
      </c>
      <c r="K36" s="2">
        <v>392</v>
      </c>
      <c r="L36" s="2">
        <v>3</v>
      </c>
    </row>
    <row r="37" spans="1:12" ht="18.75" customHeight="1">
      <c r="A37" s="2">
        <v>36</v>
      </c>
      <c r="B37" s="27" t="s">
        <v>714</v>
      </c>
      <c r="C37" s="27" t="s">
        <v>439</v>
      </c>
      <c r="D37" s="27" t="s">
        <v>715</v>
      </c>
      <c r="E37" s="27">
        <v>1970</v>
      </c>
      <c r="F37" s="27">
        <v>192</v>
      </c>
      <c r="G37" s="27"/>
      <c r="H37" s="27"/>
      <c r="I37" s="31"/>
      <c r="J37" s="31">
        <v>196</v>
      </c>
      <c r="K37" s="2">
        <v>388</v>
      </c>
      <c r="L37" s="2">
        <v>2</v>
      </c>
    </row>
    <row r="38" spans="1:12" ht="18.75" customHeight="1">
      <c r="A38" s="2">
        <v>37</v>
      </c>
      <c r="B38" s="27" t="s">
        <v>2882</v>
      </c>
      <c r="C38" s="27" t="s">
        <v>30</v>
      </c>
      <c r="D38" s="27" t="s">
        <v>2883</v>
      </c>
      <c r="E38" s="27">
        <v>1983</v>
      </c>
      <c r="F38" s="27"/>
      <c r="G38" s="27"/>
      <c r="H38" s="27"/>
      <c r="I38" s="31"/>
      <c r="J38" s="31">
        <v>375</v>
      </c>
      <c r="K38" s="2">
        <v>375</v>
      </c>
      <c r="L38" s="2">
        <v>1</v>
      </c>
    </row>
    <row r="39" spans="1:12" ht="18.75" customHeight="1">
      <c r="A39" s="2">
        <v>37</v>
      </c>
      <c r="B39" s="27" t="s">
        <v>94</v>
      </c>
      <c r="C39" s="27" t="s">
        <v>93</v>
      </c>
      <c r="D39" s="27" t="s">
        <v>670</v>
      </c>
      <c r="E39" s="27">
        <v>1989</v>
      </c>
      <c r="F39" s="27"/>
      <c r="G39" s="27">
        <v>375</v>
      </c>
      <c r="H39" s="27"/>
      <c r="I39" s="31"/>
      <c r="J39" s="31"/>
      <c r="K39" s="2">
        <v>375</v>
      </c>
      <c r="L39" s="2">
        <v>1</v>
      </c>
    </row>
    <row r="40" spans="1:12" ht="18.75" customHeight="1">
      <c r="A40" s="2">
        <v>37</v>
      </c>
      <c r="B40" s="27" t="s">
        <v>94</v>
      </c>
      <c r="C40" s="27" t="s">
        <v>88</v>
      </c>
      <c r="D40" s="27" t="s">
        <v>2610</v>
      </c>
      <c r="E40" s="27">
        <v>1982</v>
      </c>
      <c r="F40" s="27"/>
      <c r="G40" s="27"/>
      <c r="H40" s="27"/>
      <c r="I40" s="31">
        <v>375</v>
      </c>
      <c r="J40" s="31"/>
      <c r="K40" s="2">
        <v>375</v>
      </c>
      <c r="L40" s="2">
        <v>1</v>
      </c>
    </row>
    <row r="41" spans="1:12" ht="18.75" customHeight="1">
      <c r="A41" s="2">
        <v>40</v>
      </c>
      <c r="B41" s="27" t="s">
        <v>94</v>
      </c>
      <c r="C41" s="27" t="s">
        <v>15</v>
      </c>
      <c r="D41" s="27" t="s">
        <v>2628</v>
      </c>
      <c r="E41" s="27">
        <v>1981</v>
      </c>
      <c r="F41" s="27"/>
      <c r="G41" s="27"/>
      <c r="H41" s="27"/>
      <c r="I41" s="31">
        <v>180</v>
      </c>
      <c r="J41" s="31">
        <v>188</v>
      </c>
      <c r="K41" s="2">
        <v>368</v>
      </c>
      <c r="L41" s="2">
        <v>2</v>
      </c>
    </row>
    <row r="42" spans="1:12" ht="18.75" customHeight="1">
      <c r="A42" s="2">
        <v>40</v>
      </c>
      <c r="B42" s="27" t="s">
        <v>687</v>
      </c>
      <c r="C42" s="27" t="s">
        <v>302</v>
      </c>
      <c r="D42" s="27" t="s">
        <v>728</v>
      </c>
      <c r="E42" s="27">
        <v>1975</v>
      </c>
      <c r="F42" s="27"/>
      <c r="G42" s="27">
        <v>182</v>
      </c>
      <c r="H42" s="27"/>
      <c r="I42" s="31">
        <v>186</v>
      </c>
      <c r="J42" s="31"/>
      <c r="K42" s="2">
        <v>368</v>
      </c>
      <c r="L42" s="2">
        <v>2</v>
      </c>
    </row>
    <row r="43" spans="1:12" ht="18.75" customHeight="1">
      <c r="A43" s="2">
        <v>42</v>
      </c>
      <c r="B43" s="27" t="s">
        <v>774</v>
      </c>
      <c r="C43" s="27" t="s">
        <v>133</v>
      </c>
      <c r="D43" s="27" t="s">
        <v>775</v>
      </c>
      <c r="E43" s="27">
        <v>1975</v>
      </c>
      <c r="F43" s="27">
        <v>146</v>
      </c>
      <c r="G43" s="27"/>
      <c r="H43" s="27"/>
      <c r="I43" s="31">
        <v>220</v>
      </c>
      <c r="J43" s="31"/>
      <c r="K43" s="2">
        <v>366</v>
      </c>
      <c r="L43" s="2">
        <v>2</v>
      </c>
    </row>
    <row r="44" spans="1:12" ht="18.75" customHeight="1">
      <c r="A44" s="2">
        <v>43</v>
      </c>
      <c r="B44" s="27" t="s">
        <v>94</v>
      </c>
      <c r="C44" s="27" t="s">
        <v>43</v>
      </c>
      <c r="D44" s="27" t="s">
        <v>2629</v>
      </c>
      <c r="E44" s="27">
        <v>1988</v>
      </c>
      <c r="F44" s="27"/>
      <c r="G44" s="27"/>
      <c r="H44" s="27"/>
      <c r="I44" s="31">
        <v>178</v>
      </c>
      <c r="J44" s="31">
        <v>186</v>
      </c>
      <c r="K44" s="2">
        <v>364</v>
      </c>
      <c r="L44" s="2">
        <v>2</v>
      </c>
    </row>
    <row r="45" spans="1:12" ht="18.75" customHeight="1">
      <c r="A45" s="2">
        <v>44</v>
      </c>
      <c r="B45" s="27"/>
      <c r="C45" s="27" t="s">
        <v>223</v>
      </c>
      <c r="D45" s="27" t="s">
        <v>723</v>
      </c>
      <c r="E45" s="27">
        <v>1981</v>
      </c>
      <c r="F45" s="27">
        <v>186</v>
      </c>
      <c r="G45" s="27"/>
      <c r="H45" s="27"/>
      <c r="I45" s="31"/>
      <c r="J45" s="31">
        <v>176</v>
      </c>
      <c r="K45" s="2">
        <v>362</v>
      </c>
      <c r="L45" s="2">
        <v>2</v>
      </c>
    </row>
    <row r="46" spans="1:12" ht="18.75" customHeight="1">
      <c r="A46" s="2">
        <v>45</v>
      </c>
      <c r="B46" s="27" t="s">
        <v>2626</v>
      </c>
      <c r="C46" s="27" t="s">
        <v>100</v>
      </c>
      <c r="D46" s="27" t="s">
        <v>2627</v>
      </c>
      <c r="E46" s="27">
        <v>1986</v>
      </c>
      <c r="F46" s="27"/>
      <c r="G46" s="27"/>
      <c r="H46" s="27"/>
      <c r="I46" s="31">
        <v>184</v>
      </c>
      <c r="J46" s="31">
        <v>174</v>
      </c>
      <c r="K46" s="2">
        <v>358</v>
      </c>
      <c r="L46" s="2">
        <v>2</v>
      </c>
    </row>
    <row r="47" spans="1:12" ht="18.75" customHeight="1">
      <c r="A47" s="2">
        <v>46</v>
      </c>
      <c r="B47" s="27" t="s">
        <v>859</v>
      </c>
      <c r="C47" s="27" t="s">
        <v>339</v>
      </c>
      <c r="D47" s="27" t="s">
        <v>860</v>
      </c>
      <c r="E47" s="27">
        <v>1978</v>
      </c>
      <c r="F47" s="27">
        <v>76</v>
      </c>
      <c r="G47" s="27"/>
      <c r="H47" s="27">
        <v>166</v>
      </c>
      <c r="I47" s="31"/>
      <c r="J47" s="31">
        <v>114</v>
      </c>
      <c r="K47" s="2">
        <v>356</v>
      </c>
      <c r="L47" s="2">
        <v>2</v>
      </c>
    </row>
    <row r="48" spans="1:12" ht="18.75" customHeight="1">
      <c r="A48" s="2">
        <v>47</v>
      </c>
      <c r="B48" s="27" t="s">
        <v>671</v>
      </c>
      <c r="C48" s="27" t="s">
        <v>43</v>
      </c>
      <c r="D48" s="27" t="s">
        <v>672</v>
      </c>
      <c r="E48" s="27">
        <v>1981</v>
      </c>
      <c r="F48" s="27">
        <v>350</v>
      </c>
      <c r="G48" s="27"/>
      <c r="H48" s="27"/>
      <c r="I48" s="31"/>
      <c r="J48" s="31"/>
      <c r="K48" s="2">
        <v>350</v>
      </c>
      <c r="L48" s="2">
        <v>1</v>
      </c>
    </row>
    <row r="49" spans="1:12" ht="18.75" customHeight="1">
      <c r="A49" s="2">
        <v>47</v>
      </c>
      <c r="B49" s="27" t="s">
        <v>94</v>
      </c>
      <c r="C49" s="27" t="s">
        <v>74</v>
      </c>
      <c r="D49" s="27" t="s">
        <v>673</v>
      </c>
      <c r="E49" s="27">
        <v>1980</v>
      </c>
      <c r="F49" s="27"/>
      <c r="G49" s="27">
        <v>350</v>
      </c>
      <c r="H49" s="27"/>
      <c r="I49" s="31"/>
      <c r="J49" s="31"/>
      <c r="K49" s="2">
        <v>350</v>
      </c>
      <c r="L49" s="2">
        <v>1</v>
      </c>
    </row>
    <row r="50" spans="1:12" ht="18.75" customHeight="1">
      <c r="A50" s="2">
        <v>49</v>
      </c>
      <c r="B50" s="27"/>
      <c r="C50" s="27" t="s">
        <v>15</v>
      </c>
      <c r="D50" s="27" t="s">
        <v>2216</v>
      </c>
      <c r="E50" s="27">
        <v>1990</v>
      </c>
      <c r="F50" s="27"/>
      <c r="G50" s="27"/>
      <c r="H50" s="27">
        <v>182</v>
      </c>
      <c r="I50" s="31">
        <v>166</v>
      </c>
      <c r="J50" s="31"/>
      <c r="K50" s="2">
        <v>348</v>
      </c>
      <c r="L50" s="2">
        <v>2</v>
      </c>
    </row>
    <row r="51" spans="1:12" ht="18.75" customHeight="1">
      <c r="A51" s="2">
        <v>50</v>
      </c>
      <c r="B51" s="27" t="s">
        <v>2221</v>
      </c>
      <c r="C51" s="27" t="s">
        <v>214</v>
      </c>
      <c r="D51" s="27" t="s">
        <v>2222</v>
      </c>
      <c r="E51" s="27">
        <v>1981</v>
      </c>
      <c r="F51" s="27"/>
      <c r="G51" s="27"/>
      <c r="H51" s="27">
        <v>176</v>
      </c>
      <c r="I51" s="31">
        <v>162</v>
      </c>
      <c r="J51" s="31"/>
      <c r="K51" s="2">
        <v>338</v>
      </c>
      <c r="L51" s="2">
        <v>2</v>
      </c>
    </row>
    <row r="52" spans="1:12" ht="18.75" customHeight="1">
      <c r="A52" s="2">
        <v>50</v>
      </c>
      <c r="B52" s="27" t="s">
        <v>94</v>
      </c>
      <c r="C52" s="27" t="s">
        <v>84</v>
      </c>
      <c r="D52" s="27" t="s">
        <v>773</v>
      </c>
      <c r="E52" s="27">
        <v>1951</v>
      </c>
      <c r="F52" s="27"/>
      <c r="G52" s="27">
        <v>148</v>
      </c>
      <c r="H52" s="27">
        <v>140</v>
      </c>
      <c r="I52" s="31"/>
      <c r="J52" s="31">
        <v>50</v>
      </c>
      <c r="K52" s="2">
        <v>338</v>
      </c>
      <c r="L52" s="2">
        <v>3</v>
      </c>
    </row>
    <row r="53" spans="1:12" ht="18.75" customHeight="1">
      <c r="A53" s="2">
        <v>52</v>
      </c>
      <c r="B53" s="27"/>
      <c r="C53" s="27" t="s">
        <v>88</v>
      </c>
      <c r="D53" s="27" t="s">
        <v>348</v>
      </c>
      <c r="E53" s="27">
        <v>1987</v>
      </c>
      <c r="F53" s="27">
        <v>162</v>
      </c>
      <c r="G53" s="27"/>
      <c r="H53" s="27"/>
      <c r="I53" s="31">
        <v>170</v>
      </c>
      <c r="J53" s="31"/>
      <c r="K53" s="2">
        <v>332</v>
      </c>
      <c r="L53" s="2">
        <v>2</v>
      </c>
    </row>
    <row r="54" spans="1:12" ht="18.75" customHeight="1">
      <c r="A54" s="2">
        <v>53</v>
      </c>
      <c r="B54" s="27" t="s">
        <v>675</v>
      </c>
      <c r="C54" s="27" t="s">
        <v>91</v>
      </c>
      <c r="D54" s="27" t="s">
        <v>676</v>
      </c>
      <c r="E54" s="27">
        <v>1992</v>
      </c>
      <c r="F54" s="27">
        <v>330</v>
      </c>
      <c r="G54" s="27"/>
      <c r="H54" s="27"/>
      <c r="I54" s="31"/>
      <c r="J54" s="31"/>
      <c r="K54" s="2">
        <v>330</v>
      </c>
      <c r="L54" s="2">
        <v>1</v>
      </c>
    </row>
    <row r="55" spans="1:12" ht="18.75" customHeight="1">
      <c r="A55" s="2">
        <v>53</v>
      </c>
      <c r="B55" s="27"/>
      <c r="C55" s="27" t="s">
        <v>324</v>
      </c>
      <c r="D55" s="27" t="s">
        <v>2884</v>
      </c>
      <c r="E55" s="27">
        <v>1983</v>
      </c>
      <c r="F55" s="27"/>
      <c r="G55" s="27"/>
      <c r="H55" s="27"/>
      <c r="I55" s="31"/>
      <c r="J55" s="31">
        <v>330</v>
      </c>
      <c r="K55" s="2">
        <v>330</v>
      </c>
      <c r="L55" s="2">
        <v>1</v>
      </c>
    </row>
    <row r="56" spans="1:12" ht="18.75" customHeight="1">
      <c r="A56" s="2">
        <v>53</v>
      </c>
      <c r="B56" s="27" t="s">
        <v>94</v>
      </c>
      <c r="C56" s="27" t="s">
        <v>677</v>
      </c>
      <c r="D56" s="27" t="s">
        <v>338</v>
      </c>
      <c r="E56" s="27">
        <v>1983</v>
      </c>
      <c r="F56" s="27"/>
      <c r="G56" s="27">
        <v>330</v>
      </c>
      <c r="H56" s="27"/>
      <c r="I56" s="31"/>
      <c r="J56" s="31"/>
      <c r="K56" s="2">
        <v>330</v>
      </c>
      <c r="L56" s="2">
        <v>1</v>
      </c>
    </row>
    <row r="57" spans="1:12" ht="18.75" customHeight="1">
      <c r="A57" s="2">
        <v>56</v>
      </c>
      <c r="B57" s="27" t="s">
        <v>94</v>
      </c>
      <c r="C57" s="27" t="s">
        <v>35</v>
      </c>
      <c r="D57" s="27" t="s">
        <v>744</v>
      </c>
      <c r="E57" s="27">
        <v>1986</v>
      </c>
      <c r="F57" s="27"/>
      <c r="G57" s="27">
        <v>170</v>
      </c>
      <c r="H57" s="27">
        <v>148</v>
      </c>
      <c r="I57" s="31"/>
      <c r="J57" s="31"/>
      <c r="K57" s="2">
        <v>318</v>
      </c>
      <c r="L57" s="2">
        <v>2</v>
      </c>
    </row>
    <row r="58" spans="1:12" ht="18.75" customHeight="1">
      <c r="A58" s="2">
        <v>56</v>
      </c>
      <c r="B58" s="27"/>
      <c r="C58" s="27" t="s">
        <v>2217</v>
      </c>
      <c r="D58" s="27" t="s">
        <v>2218</v>
      </c>
      <c r="E58" s="27">
        <v>1979</v>
      </c>
      <c r="F58" s="27"/>
      <c r="G58" s="27"/>
      <c r="H58" s="27">
        <v>180</v>
      </c>
      <c r="I58" s="31">
        <v>138</v>
      </c>
      <c r="J58" s="31"/>
      <c r="K58" s="2">
        <v>318</v>
      </c>
      <c r="L58" s="2">
        <v>2</v>
      </c>
    </row>
    <row r="59" spans="1:12" ht="18.75" customHeight="1">
      <c r="A59" s="2">
        <v>58</v>
      </c>
      <c r="B59" s="27"/>
      <c r="C59" s="27" t="s">
        <v>15</v>
      </c>
      <c r="D59" s="27" t="s">
        <v>752</v>
      </c>
      <c r="E59" s="27">
        <v>1964</v>
      </c>
      <c r="F59" s="27">
        <v>30</v>
      </c>
      <c r="G59" s="27">
        <v>132</v>
      </c>
      <c r="H59" s="27">
        <v>150</v>
      </c>
      <c r="I59" s="31"/>
      <c r="J59" s="31"/>
      <c r="K59" s="2">
        <v>312</v>
      </c>
      <c r="L59" s="2">
        <v>3</v>
      </c>
    </row>
    <row r="60" spans="1:12" ht="18.75" customHeight="1">
      <c r="A60" s="2">
        <v>59</v>
      </c>
      <c r="B60" s="27" t="s">
        <v>90</v>
      </c>
      <c r="C60" s="27" t="s">
        <v>91</v>
      </c>
      <c r="D60" s="27" t="s">
        <v>92</v>
      </c>
      <c r="E60" s="27">
        <v>1984</v>
      </c>
      <c r="F60" s="27"/>
      <c r="G60" s="27"/>
      <c r="H60" s="27"/>
      <c r="I60" s="31">
        <v>310</v>
      </c>
      <c r="J60" s="31"/>
      <c r="K60" s="2">
        <v>310</v>
      </c>
      <c r="L60" s="2">
        <v>1</v>
      </c>
    </row>
    <row r="61" spans="1:12" ht="18.75" customHeight="1">
      <c r="A61" s="2">
        <v>59</v>
      </c>
      <c r="B61" s="27"/>
      <c r="C61" s="27" t="s">
        <v>1115</v>
      </c>
      <c r="D61" s="27" t="s">
        <v>741</v>
      </c>
      <c r="E61" s="27">
        <v>1967</v>
      </c>
      <c r="F61" s="27"/>
      <c r="G61" s="27"/>
      <c r="H61" s="27">
        <v>310</v>
      </c>
      <c r="I61" s="31"/>
      <c r="J61" s="31"/>
      <c r="K61" s="2">
        <v>310</v>
      </c>
      <c r="L61" s="2">
        <v>1</v>
      </c>
    </row>
    <row r="62" spans="1:12" ht="18.75" customHeight="1">
      <c r="A62" s="2">
        <v>59</v>
      </c>
      <c r="B62" s="27" t="s">
        <v>680</v>
      </c>
      <c r="C62" s="27" t="s">
        <v>109</v>
      </c>
      <c r="D62" s="27" t="s">
        <v>681</v>
      </c>
      <c r="E62" s="27">
        <v>1991</v>
      </c>
      <c r="F62" s="27">
        <v>310</v>
      </c>
      <c r="G62" s="27"/>
      <c r="H62" s="27"/>
      <c r="I62" s="31"/>
      <c r="J62" s="31"/>
      <c r="K62" s="2">
        <v>310</v>
      </c>
      <c r="L62" s="2">
        <v>1</v>
      </c>
    </row>
    <row r="63" spans="1:12" ht="18.75" customHeight="1">
      <c r="A63" s="2">
        <v>62</v>
      </c>
      <c r="B63" s="27" t="s">
        <v>683</v>
      </c>
      <c r="C63" s="27" t="s">
        <v>43</v>
      </c>
      <c r="D63" s="27" t="s">
        <v>2611</v>
      </c>
      <c r="E63" s="27">
        <v>1979</v>
      </c>
      <c r="F63" s="27">
        <v>290</v>
      </c>
      <c r="G63" s="27"/>
      <c r="H63" s="27"/>
      <c r="I63" s="31"/>
      <c r="J63" s="31"/>
      <c r="K63" s="2">
        <v>290</v>
      </c>
      <c r="L63" s="2">
        <v>1</v>
      </c>
    </row>
    <row r="64" spans="1:12" ht="18.75" customHeight="1">
      <c r="A64" s="2">
        <v>62</v>
      </c>
      <c r="B64" s="27" t="s">
        <v>94</v>
      </c>
      <c r="C64" s="27" t="s">
        <v>129</v>
      </c>
      <c r="D64" s="27" t="s">
        <v>684</v>
      </c>
      <c r="E64" s="27">
        <v>1991</v>
      </c>
      <c r="F64" s="27"/>
      <c r="G64" s="27">
        <v>290</v>
      </c>
      <c r="H64" s="27"/>
      <c r="I64" s="31"/>
      <c r="J64" s="31"/>
      <c r="K64" s="2">
        <v>290</v>
      </c>
      <c r="L64" s="2">
        <v>1</v>
      </c>
    </row>
    <row r="65" spans="1:12" ht="18.75" customHeight="1">
      <c r="A65" s="2">
        <v>62</v>
      </c>
      <c r="B65" s="27" t="s">
        <v>2198</v>
      </c>
      <c r="C65" s="27" t="s">
        <v>20</v>
      </c>
      <c r="D65" s="27" t="s">
        <v>2199</v>
      </c>
      <c r="E65" s="27">
        <v>1986</v>
      </c>
      <c r="F65" s="27"/>
      <c r="G65" s="27"/>
      <c r="H65" s="27">
        <v>290</v>
      </c>
      <c r="I65" s="31"/>
      <c r="J65" s="31"/>
      <c r="K65" s="2">
        <v>290</v>
      </c>
      <c r="L65" s="2">
        <v>1</v>
      </c>
    </row>
    <row r="66" spans="1:12" ht="18.75" customHeight="1">
      <c r="A66" s="2">
        <v>65</v>
      </c>
      <c r="B66" s="27" t="s">
        <v>94</v>
      </c>
      <c r="C66" s="27" t="s">
        <v>15</v>
      </c>
      <c r="D66" s="27" t="s">
        <v>778</v>
      </c>
      <c r="E66" s="27">
        <v>1986</v>
      </c>
      <c r="F66" s="27"/>
      <c r="G66" s="27">
        <v>144</v>
      </c>
      <c r="H66" s="27"/>
      <c r="I66" s="31"/>
      <c r="J66" s="31">
        <v>132</v>
      </c>
      <c r="K66" s="2">
        <v>276</v>
      </c>
      <c r="L66" s="2">
        <v>2</v>
      </c>
    </row>
    <row r="67" spans="1:12" ht="18.75" customHeight="1">
      <c r="A67" s="2">
        <v>66</v>
      </c>
      <c r="B67" s="27"/>
      <c r="C67" s="27" t="s">
        <v>93</v>
      </c>
      <c r="D67" s="27" t="s">
        <v>847</v>
      </c>
      <c r="E67" s="27">
        <v>1989</v>
      </c>
      <c r="F67" s="27">
        <v>86</v>
      </c>
      <c r="G67" s="27"/>
      <c r="H67" s="27"/>
      <c r="I67" s="31">
        <v>188</v>
      </c>
      <c r="J67" s="31"/>
      <c r="K67" s="2">
        <v>274</v>
      </c>
      <c r="L67" s="2">
        <v>2</v>
      </c>
    </row>
    <row r="68" spans="1:12" ht="18.75" customHeight="1">
      <c r="A68" s="2">
        <v>67</v>
      </c>
      <c r="B68" s="27" t="s">
        <v>779</v>
      </c>
      <c r="C68" s="27" t="s">
        <v>23</v>
      </c>
      <c r="D68" s="27" t="s">
        <v>780</v>
      </c>
      <c r="E68" s="27">
        <v>1989</v>
      </c>
      <c r="F68" s="27">
        <v>142</v>
      </c>
      <c r="G68" s="27"/>
      <c r="H68" s="27"/>
      <c r="I68" s="31">
        <v>130</v>
      </c>
      <c r="J68" s="31"/>
      <c r="K68" s="2">
        <v>272</v>
      </c>
      <c r="L68" s="2">
        <v>2</v>
      </c>
    </row>
    <row r="69" spans="1:12" ht="18.75" customHeight="1">
      <c r="A69" s="2">
        <v>68</v>
      </c>
      <c r="B69" s="27" t="s">
        <v>94</v>
      </c>
      <c r="C69" s="27" t="s">
        <v>13</v>
      </c>
      <c r="D69" s="27" t="s">
        <v>2612</v>
      </c>
      <c r="E69" s="27">
        <v>1982</v>
      </c>
      <c r="F69" s="27"/>
      <c r="G69" s="27"/>
      <c r="H69" s="27"/>
      <c r="I69" s="31">
        <v>270</v>
      </c>
      <c r="J69" s="31"/>
      <c r="K69" s="2">
        <v>270</v>
      </c>
      <c r="L69" s="2">
        <v>1</v>
      </c>
    </row>
    <row r="70" spans="1:12" ht="18.75" customHeight="1">
      <c r="A70" s="2">
        <v>68</v>
      </c>
      <c r="B70" s="27" t="s">
        <v>685</v>
      </c>
      <c r="C70" s="27" t="s">
        <v>43</v>
      </c>
      <c r="D70" s="27" t="s">
        <v>686</v>
      </c>
      <c r="E70" s="27">
        <v>1983</v>
      </c>
      <c r="F70" s="27">
        <v>270</v>
      </c>
      <c r="G70" s="27"/>
      <c r="H70" s="27"/>
      <c r="I70" s="31"/>
      <c r="J70" s="31"/>
      <c r="K70" s="2">
        <v>270</v>
      </c>
      <c r="L70" s="2">
        <v>1</v>
      </c>
    </row>
    <row r="71" spans="1:12" ht="18.75" customHeight="1">
      <c r="A71" s="2">
        <v>68</v>
      </c>
      <c r="B71" s="27" t="s">
        <v>687</v>
      </c>
      <c r="C71" s="27" t="s">
        <v>133</v>
      </c>
      <c r="D71" s="27" t="s">
        <v>688</v>
      </c>
      <c r="E71" s="27">
        <v>1988</v>
      </c>
      <c r="F71" s="27"/>
      <c r="G71" s="27">
        <v>270</v>
      </c>
      <c r="H71" s="27"/>
      <c r="I71" s="31"/>
      <c r="J71" s="31"/>
      <c r="K71" s="2">
        <v>270</v>
      </c>
      <c r="L71" s="2">
        <v>1</v>
      </c>
    </row>
    <row r="72" spans="1:12" ht="18.75" customHeight="1">
      <c r="A72" s="2">
        <v>68</v>
      </c>
      <c r="B72" s="27"/>
      <c r="C72" s="27" t="s">
        <v>45</v>
      </c>
      <c r="D72" s="27" t="s">
        <v>2885</v>
      </c>
      <c r="E72" s="27">
        <v>1979</v>
      </c>
      <c r="F72" s="27"/>
      <c r="G72" s="27"/>
      <c r="H72" s="27"/>
      <c r="I72" s="31"/>
      <c r="J72" s="31">
        <v>270</v>
      </c>
      <c r="K72" s="2">
        <v>270</v>
      </c>
      <c r="L72" s="2">
        <v>1</v>
      </c>
    </row>
    <row r="73" spans="1:12" ht="18.75" customHeight="1">
      <c r="A73" s="2">
        <v>68</v>
      </c>
      <c r="B73" s="27" t="s">
        <v>2904</v>
      </c>
      <c r="C73" s="27" t="s">
        <v>45</v>
      </c>
      <c r="D73" s="27" t="s">
        <v>2644</v>
      </c>
      <c r="E73" s="27">
        <v>1991</v>
      </c>
      <c r="F73" s="27"/>
      <c r="G73" s="27"/>
      <c r="H73" s="27"/>
      <c r="I73" s="31">
        <v>124</v>
      </c>
      <c r="J73" s="31">
        <v>146</v>
      </c>
      <c r="K73" s="2">
        <v>270</v>
      </c>
      <c r="L73" s="2">
        <v>2</v>
      </c>
    </row>
    <row r="74" spans="1:12" ht="18.75" customHeight="1">
      <c r="A74" s="2">
        <v>73</v>
      </c>
      <c r="B74" s="27" t="s">
        <v>885</v>
      </c>
      <c r="C74" s="27" t="s">
        <v>306</v>
      </c>
      <c r="D74" s="27" t="s">
        <v>886</v>
      </c>
      <c r="E74" s="27">
        <v>1978</v>
      </c>
      <c r="F74" s="27">
        <v>56</v>
      </c>
      <c r="G74" s="27"/>
      <c r="H74" s="27">
        <v>136</v>
      </c>
      <c r="I74" s="31"/>
      <c r="J74" s="31">
        <v>76</v>
      </c>
      <c r="K74" s="2">
        <v>268</v>
      </c>
      <c r="L74" s="2">
        <v>3</v>
      </c>
    </row>
    <row r="75" spans="1:12" ht="18.75" customHeight="1">
      <c r="A75" s="2">
        <v>74</v>
      </c>
      <c r="B75" s="27"/>
      <c r="C75" s="27" t="s">
        <v>107</v>
      </c>
      <c r="D75" s="27" t="s">
        <v>776</v>
      </c>
      <c r="E75" s="27">
        <v>1962</v>
      </c>
      <c r="F75" s="27">
        <v>30</v>
      </c>
      <c r="G75" s="27">
        <v>116</v>
      </c>
      <c r="H75" s="27">
        <v>114</v>
      </c>
      <c r="I75" s="31"/>
      <c r="J75" s="31"/>
      <c r="K75" s="2">
        <v>260</v>
      </c>
      <c r="L75" s="2">
        <v>3</v>
      </c>
    </row>
    <row r="76" spans="1:12" ht="18.75" customHeight="1">
      <c r="A76" s="2">
        <v>75</v>
      </c>
      <c r="B76" s="27" t="s">
        <v>2613</v>
      </c>
      <c r="C76" s="27" t="s">
        <v>796</v>
      </c>
      <c r="D76" s="27" t="s">
        <v>797</v>
      </c>
      <c r="E76" s="27">
        <v>1989</v>
      </c>
      <c r="F76" s="27">
        <v>128</v>
      </c>
      <c r="G76" s="27"/>
      <c r="H76" s="27"/>
      <c r="I76" s="31">
        <v>128</v>
      </c>
      <c r="J76" s="31"/>
      <c r="K76" s="2">
        <v>256</v>
      </c>
      <c r="L76" s="2">
        <v>2</v>
      </c>
    </row>
    <row r="77" spans="1:12" ht="18.75" customHeight="1">
      <c r="A77" s="2">
        <v>76</v>
      </c>
      <c r="B77" s="27" t="s">
        <v>2654</v>
      </c>
      <c r="C77" s="27" t="s">
        <v>274</v>
      </c>
      <c r="D77" s="27" t="s">
        <v>1543</v>
      </c>
      <c r="E77" s="27">
        <v>1974</v>
      </c>
      <c r="F77" s="27"/>
      <c r="G77" s="27"/>
      <c r="H77" s="27"/>
      <c r="I77" s="31">
        <v>96</v>
      </c>
      <c r="J77" s="31">
        <v>158</v>
      </c>
      <c r="K77" s="2">
        <v>254</v>
      </c>
      <c r="L77" s="2">
        <v>2</v>
      </c>
    </row>
    <row r="78" spans="1:12" ht="18.75" customHeight="1">
      <c r="A78" s="2">
        <v>76</v>
      </c>
      <c r="B78" s="27" t="s">
        <v>94</v>
      </c>
      <c r="C78" s="27" t="s">
        <v>38</v>
      </c>
      <c r="D78" s="27" t="s">
        <v>229</v>
      </c>
      <c r="E78" s="27">
        <v>1983</v>
      </c>
      <c r="F78" s="27"/>
      <c r="G78" s="27">
        <v>138</v>
      </c>
      <c r="H78" s="27"/>
      <c r="I78" s="31"/>
      <c r="J78" s="31">
        <v>116</v>
      </c>
      <c r="K78" s="2">
        <v>254</v>
      </c>
      <c r="L78" s="2">
        <v>2</v>
      </c>
    </row>
    <row r="79" spans="1:12" ht="18.75" customHeight="1">
      <c r="A79" s="2">
        <v>78</v>
      </c>
      <c r="B79" s="27" t="s">
        <v>94</v>
      </c>
      <c r="C79" s="27" t="s">
        <v>38</v>
      </c>
      <c r="D79" s="27" t="s">
        <v>689</v>
      </c>
      <c r="E79" s="27">
        <v>1988</v>
      </c>
      <c r="F79" s="27"/>
      <c r="G79" s="27">
        <v>250</v>
      </c>
      <c r="H79" s="27"/>
      <c r="I79" s="31"/>
      <c r="J79" s="31"/>
      <c r="K79" s="2">
        <v>250</v>
      </c>
      <c r="L79" s="2">
        <v>1</v>
      </c>
    </row>
    <row r="80" spans="1:12" ht="18.75" customHeight="1">
      <c r="A80" s="2">
        <v>78</v>
      </c>
      <c r="B80" s="27" t="s">
        <v>2053</v>
      </c>
      <c r="C80" s="27" t="s">
        <v>198</v>
      </c>
      <c r="D80" s="27" t="s">
        <v>2054</v>
      </c>
      <c r="E80" s="27">
        <v>1976</v>
      </c>
      <c r="F80" s="27"/>
      <c r="G80" s="27"/>
      <c r="H80" s="27"/>
      <c r="I80" s="31"/>
      <c r="J80" s="31">
        <v>250</v>
      </c>
      <c r="K80" s="2">
        <v>250</v>
      </c>
      <c r="L80" s="2">
        <v>1</v>
      </c>
    </row>
    <row r="81" spans="1:12" ht="18.75" customHeight="1">
      <c r="A81" s="2">
        <v>80</v>
      </c>
      <c r="B81" s="27" t="s">
        <v>690</v>
      </c>
      <c r="C81" s="27" t="s">
        <v>43</v>
      </c>
      <c r="D81" s="27" t="s">
        <v>691</v>
      </c>
      <c r="E81" s="27">
        <v>1983</v>
      </c>
      <c r="F81" s="27"/>
      <c r="G81" s="27">
        <v>245</v>
      </c>
      <c r="H81" s="27"/>
      <c r="I81" s="31"/>
      <c r="J81" s="31"/>
      <c r="K81" s="2">
        <v>245</v>
      </c>
      <c r="L81" s="2">
        <v>1</v>
      </c>
    </row>
    <row r="82" spans="1:12" ht="18.75" customHeight="1">
      <c r="A82" s="2">
        <v>80</v>
      </c>
      <c r="B82" s="27"/>
      <c r="C82" s="27" t="s">
        <v>133</v>
      </c>
      <c r="D82" s="27" t="s">
        <v>82</v>
      </c>
      <c r="E82" s="27">
        <v>1985</v>
      </c>
      <c r="F82" s="27">
        <v>245</v>
      </c>
      <c r="G82" s="27"/>
      <c r="H82" s="27"/>
      <c r="I82" s="31"/>
      <c r="J82" s="31"/>
      <c r="K82" s="2">
        <v>245</v>
      </c>
      <c r="L82" s="2">
        <v>1</v>
      </c>
    </row>
    <row r="83" spans="1:12" ht="18.75" customHeight="1">
      <c r="A83" s="2">
        <v>80</v>
      </c>
      <c r="B83" s="27"/>
      <c r="C83" s="27" t="s">
        <v>324</v>
      </c>
      <c r="D83" s="27" t="s">
        <v>2886</v>
      </c>
      <c r="E83" s="27">
        <v>1991</v>
      </c>
      <c r="F83" s="27"/>
      <c r="G83" s="27"/>
      <c r="H83" s="27"/>
      <c r="I83" s="31"/>
      <c r="J83" s="31">
        <v>245</v>
      </c>
      <c r="K83" s="2">
        <v>245</v>
      </c>
      <c r="L83" s="2">
        <v>1</v>
      </c>
    </row>
    <row r="84" spans="1:12" ht="18.75" customHeight="1">
      <c r="A84" s="2">
        <v>83</v>
      </c>
      <c r="B84" s="27" t="s">
        <v>94</v>
      </c>
      <c r="C84" s="27" t="s">
        <v>329</v>
      </c>
      <c r="D84" s="27" t="s">
        <v>756</v>
      </c>
      <c r="E84" s="27">
        <v>1972</v>
      </c>
      <c r="F84" s="27"/>
      <c r="G84" s="27">
        <v>114</v>
      </c>
      <c r="H84" s="27">
        <v>128</v>
      </c>
      <c r="I84" s="31"/>
      <c r="J84" s="31"/>
      <c r="K84" s="2">
        <v>242</v>
      </c>
      <c r="L84" s="2">
        <v>2</v>
      </c>
    </row>
    <row r="85" spans="1:12" ht="18.75" customHeight="1">
      <c r="A85" s="2">
        <v>83</v>
      </c>
      <c r="B85" s="27" t="s">
        <v>1386</v>
      </c>
      <c r="C85" s="27" t="s">
        <v>1387</v>
      </c>
      <c r="D85" s="27" t="s">
        <v>1388</v>
      </c>
      <c r="E85" s="27">
        <v>1969</v>
      </c>
      <c r="F85" s="27"/>
      <c r="G85" s="27"/>
      <c r="H85" s="27"/>
      <c r="I85" s="31">
        <v>108</v>
      </c>
      <c r="J85" s="31">
        <v>134</v>
      </c>
      <c r="K85" s="2">
        <v>242</v>
      </c>
      <c r="L85" s="2">
        <v>2</v>
      </c>
    </row>
    <row r="86" spans="1:12" ht="18.75" customHeight="1">
      <c r="A86" s="2">
        <v>85</v>
      </c>
      <c r="B86" s="27" t="s">
        <v>692</v>
      </c>
      <c r="C86" s="27" t="s">
        <v>133</v>
      </c>
      <c r="D86" s="27" t="s">
        <v>693</v>
      </c>
      <c r="E86" s="27">
        <v>1990</v>
      </c>
      <c r="F86" s="27">
        <v>240</v>
      </c>
      <c r="G86" s="27"/>
      <c r="H86" s="27"/>
      <c r="I86" s="31"/>
      <c r="J86" s="31"/>
      <c r="K86" s="2">
        <v>240</v>
      </c>
      <c r="L86" s="2">
        <v>1</v>
      </c>
    </row>
    <row r="87" spans="1:12" ht="18.75" customHeight="1">
      <c r="A87" s="2">
        <v>85</v>
      </c>
      <c r="B87" s="27" t="s">
        <v>94</v>
      </c>
      <c r="C87" s="27" t="s">
        <v>53</v>
      </c>
      <c r="D87" s="27" t="s">
        <v>2614</v>
      </c>
      <c r="E87" s="27">
        <v>1986</v>
      </c>
      <c r="F87" s="27"/>
      <c r="G87" s="27"/>
      <c r="H87" s="27"/>
      <c r="I87" s="31">
        <v>240</v>
      </c>
      <c r="J87" s="31"/>
      <c r="K87" s="2">
        <v>240</v>
      </c>
      <c r="L87" s="2">
        <v>1</v>
      </c>
    </row>
    <row r="88" spans="1:12" ht="18.75" customHeight="1">
      <c r="A88" s="2">
        <v>85</v>
      </c>
      <c r="B88" s="27"/>
      <c r="C88" s="27" t="s">
        <v>72</v>
      </c>
      <c r="D88" s="27" t="s">
        <v>700</v>
      </c>
      <c r="E88" s="27">
        <v>1978</v>
      </c>
      <c r="F88" s="27"/>
      <c r="G88" s="27"/>
      <c r="H88" s="27"/>
      <c r="I88" s="31"/>
      <c r="J88" s="31">
        <v>240</v>
      </c>
      <c r="K88" s="2">
        <v>240</v>
      </c>
      <c r="L88" s="2">
        <v>1</v>
      </c>
    </row>
    <row r="89" spans="1:12" ht="18.75" customHeight="1">
      <c r="A89" s="2">
        <v>88</v>
      </c>
      <c r="B89" s="27" t="s">
        <v>94</v>
      </c>
      <c r="C89" s="27" t="s">
        <v>38</v>
      </c>
      <c r="D89" s="27" t="s">
        <v>862</v>
      </c>
      <c r="E89" s="27">
        <v>1982</v>
      </c>
      <c r="F89" s="27">
        <v>74</v>
      </c>
      <c r="G89" s="27"/>
      <c r="H89" s="27"/>
      <c r="I89" s="31">
        <v>164</v>
      </c>
      <c r="J89" s="31"/>
      <c r="K89" s="2">
        <v>238</v>
      </c>
      <c r="L89" s="2">
        <v>2</v>
      </c>
    </row>
    <row r="90" spans="1:12" ht="18.75" customHeight="1">
      <c r="A90" s="2">
        <v>89</v>
      </c>
      <c r="B90" s="27" t="s">
        <v>735</v>
      </c>
      <c r="C90" s="27" t="s">
        <v>351</v>
      </c>
      <c r="D90" s="27" t="s">
        <v>736</v>
      </c>
      <c r="E90" s="27">
        <v>1977</v>
      </c>
      <c r="F90" s="27">
        <v>30</v>
      </c>
      <c r="G90" s="27">
        <v>146</v>
      </c>
      <c r="H90" s="27"/>
      <c r="I90" s="31">
        <v>30</v>
      </c>
      <c r="J90" s="31">
        <v>30</v>
      </c>
      <c r="K90" s="2">
        <v>236</v>
      </c>
      <c r="L90" s="2">
        <v>4</v>
      </c>
    </row>
    <row r="91" spans="1:12" ht="18.75" customHeight="1">
      <c r="A91" s="2">
        <v>90</v>
      </c>
      <c r="B91" s="27" t="s">
        <v>94</v>
      </c>
      <c r="C91" s="27" t="s">
        <v>43</v>
      </c>
      <c r="D91" s="27" t="s">
        <v>2615</v>
      </c>
      <c r="E91" s="27">
        <v>1983</v>
      </c>
      <c r="F91" s="27"/>
      <c r="G91" s="27"/>
      <c r="H91" s="27"/>
      <c r="I91" s="31">
        <v>235</v>
      </c>
      <c r="J91" s="31"/>
      <c r="K91" s="2">
        <v>235</v>
      </c>
      <c r="L91" s="2">
        <v>1</v>
      </c>
    </row>
    <row r="92" spans="1:12" ht="18.75" customHeight="1">
      <c r="A92" s="2">
        <v>90</v>
      </c>
      <c r="B92" s="27" t="s">
        <v>694</v>
      </c>
      <c r="C92" s="27" t="s">
        <v>695</v>
      </c>
      <c r="D92" s="27" t="s">
        <v>696</v>
      </c>
      <c r="E92" s="27">
        <v>1979</v>
      </c>
      <c r="F92" s="27"/>
      <c r="G92" s="27">
        <v>235</v>
      </c>
      <c r="H92" s="27"/>
      <c r="I92" s="31"/>
      <c r="J92" s="31"/>
      <c r="K92" s="2">
        <v>235</v>
      </c>
      <c r="L92" s="2">
        <v>1</v>
      </c>
    </row>
    <row r="93" spans="1:12" ht="18.75" customHeight="1">
      <c r="A93" s="2">
        <v>92</v>
      </c>
      <c r="B93" s="27" t="s">
        <v>832</v>
      </c>
      <c r="C93" s="27" t="s">
        <v>833</v>
      </c>
      <c r="D93" s="27" t="s">
        <v>834</v>
      </c>
      <c r="E93" s="27">
        <v>1980</v>
      </c>
      <c r="F93" s="27"/>
      <c r="G93" s="27">
        <v>96</v>
      </c>
      <c r="H93" s="27">
        <v>108</v>
      </c>
      <c r="I93" s="31"/>
      <c r="J93" s="31">
        <v>30</v>
      </c>
      <c r="K93" s="2">
        <v>234</v>
      </c>
      <c r="L93" s="2">
        <v>3</v>
      </c>
    </row>
    <row r="94" spans="1:12" ht="18.75" customHeight="1">
      <c r="A94" s="2">
        <v>92</v>
      </c>
      <c r="B94" s="27"/>
      <c r="C94" s="27" t="s">
        <v>2228</v>
      </c>
      <c r="D94" s="27" t="s">
        <v>2229</v>
      </c>
      <c r="E94" s="27">
        <v>1979</v>
      </c>
      <c r="F94" s="27"/>
      <c r="G94" s="27"/>
      <c r="H94" s="27">
        <v>154</v>
      </c>
      <c r="I94" s="31"/>
      <c r="J94" s="31">
        <v>80</v>
      </c>
      <c r="K94" s="2">
        <v>234</v>
      </c>
      <c r="L94" s="2">
        <v>2</v>
      </c>
    </row>
    <row r="95" spans="1:12" ht="18.75" customHeight="1">
      <c r="A95" s="2">
        <v>94</v>
      </c>
      <c r="B95" s="27"/>
      <c r="C95" s="27" t="s">
        <v>43</v>
      </c>
      <c r="D95" s="27" t="s">
        <v>3197</v>
      </c>
      <c r="E95" s="27">
        <v>1991</v>
      </c>
      <c r="F95" s="27"/>
      <c r="G95" s="27"/>
      <c r="H95" s="27"/>
      <c r="I95" s="31"/>
      <c r="J95" s="31">
        <v>230</v>
      </c>
      <c r="K95" s="2">
        <v>230</v>
      </c>
      <c r="L95" s="2">
        <v>1</v>
      </c>
    </row>
    <row r="96" spans="1:12" ht="18.75" customHeight="1">
      <c r="A96" s="2">
        <v>94</v>
      </c>
      <c r="B96" s="27"/>
      <c r="C96" s="27" t="s">
        <v>141</v>
      </c>
      <c r="D96" s="27" t="s">
        <v>142</v>
      </c>
      <c r="E96" s="27">
        <v>1988</v>
      </c>
      <c r="F96" s="27"/>
      <c r="G96" s="27"/>
      <c r="H96" s="27">
        <v>230</v>
      </c>
      <c r="I96" s="31"/>
      <c r="J96" s="31"/>
      <c r="K96" s="2">
        <v>230</v>
      </c>
      <c r="L96" s="2">
        <v>1</v>
      </c>
    </row>
    <row r="97" spans="1:12" ht="18.75" customHeight="1">
      <c r="A97" s="2">
        <v>94</v>
      </c>
      <c r="B97" s="27"/>
      <c r="C97" s="27" t="s">
        <v>74</v>
      </c>
      <c r="D97" s="27" t="s">
        <v>697</v>
      </c>
      <c r="E97" s="27">
        <v>1976</v>
      </c>
      <c r="F97" s="27">
        <v>230</v>
      </c>
      <c r="G97" s="27"/>
      <c r="H97" s="27"/>
      <c r="I97" s="31"/>
      <c r="J97" s="31"/>
      <c r="K97" s="2">
        <v>230</v>
      </c>
      <c r="L97" s="2">
        <v>1</v>
      </c>
    </row>
    <row r="98" spans="1:12" ht="18.75" customHeight="1">
      <c r="A98" s="2">
        <v>97</v>
      </c>
      <c r="B98" s="27"/>
      <c r="C98" s="27" t="s">
        <v>23</v>
      </c>
      <c r="D98" s="27" t="s">
        <v>785</v>
      </c>
      <c r="E98" s="27">
        <v>1990</v>
      </c>
      <c r="F98" s="27">
        <v>136</v>
      </c>
      <c r="G98" s="27"/>
      <c r="H98" s="27"/>
      <c r="I98" s="31">
        <v>92</v>
      </c>
      <c r="J98" s="31"/>
      <c r="K98" s="2">
        <v>228</v>
      </c>
      <c r="L98" s="2">
        <v>2</v>
      </c>
    </row>
    <row r="99" spans="1:12" ht="18.75" customHeight="1">
      <c r="A99" s="2">
        <v>98</v>
      </c>
      <c r="B99" s="27" t="s">
        <v>2887</v>
      </c>
      <c r="C99" s="27" t="s">
        <v>43</v>
      </c>
      <c r="D99" s="27" t="s">
        <v>44</v>
      </c>
      <c r="E99" s="27">
        <v>1990</v>
      </c>
      <c r="F99" s="27"/>
      <c r="G99" s="27"/>
      <c r="H99" s="27"/>
      <c r="I99" s="31"/>
      <c r="J99" s="31">
        <v>225</v>
      </c>
      <c r="K99" s="2">
        <v>225</v>
      </c>
      <c r="L99" s="2">
        <v>1</v>
      </c>
    </row>
    <row r="100" spans="1:12" ht="18.75" customHeight="1">
      <c r="A100" s="2">
        <v>98</v>
      </c>
      <c r="B100" s="27" t="s">
        <v>94</v>
      </c>
      <c r="C100" s="27" t="s">
        <v>53</v>
      </c>
      <c r="D100" s="27" t="s">
        <v>2618</v>
      </c>
      <c r="E100" s="27">
        <v>1995</v>
      </c>
      <c r="F100" s="27"/>
      <c r="G100" s="27"/>
      <c r="H100" s="27"/>
      <c r="I100" s="31">
        <v>225</v>
      </c>
      <c r="J100" s="31"/>
      <c r="K100" s="2">
        <v>225</v>
      </c>
      <c r="L100" s="2">
        <v>1</v>
      </c>
    </row>
    <row r="101" spans="1:12" ht="18.75" customHeight="1">
      <c r="A101" s="2">
        <v>98</v>
      </c>
      <c r="B101" s="27" t="s">
        <v>701</v>
      </c>
      <c r="C101" s="27" t="s">
        <v>15</v>
      </c>
      <c r="D101" s="27" t="s">
        <v>702</v>
      </c>
      <c r="E101" s="27">
        <v>1984</v>
      </c>
      <c r="F101" s="27"/>
      <c r="G101" s="27">
        <v>225</v>
      </c>
      <c r="H101" s="27"/>
      <c r="I101" s="31"/>
      <c r="J101" s="31"/>
      <c r="K101" s="2">
        <v>225</v>
      </c>
      <c r="L101" s="2">
        <v>1</v>
      </c>
    </row>
    <row r="102" spans="1:12" ht="18.75" customHeight="1">
      <c r="A102" s="2">
        <v>101</v>
      </c>
      <c r="B102" s="27"/>
      <c r="C102" s="27" t="s">
        <v>133</v>
      </c>
      <c r="D102" s="27" t="s">
        <v>703</v>
      </c>
      <c r="E102" s="27">
        <v>1982</v>
      </c>
      <c r="F102" s="27">
        <v>220</v>
      </c>
      <c r="G102" s="27"/>
      <c r="H102" s="27"/>
      <c r="I102" s="31"/>
      <c r="J102" s="31"/>
      <c r="K102" s="2">
        <v>220</v>
      </c>
      <c r="L102" s="2">
        <v>1</v>
      </c>
    </row>
    <row r="103" spans="1:12" ht="18.75" customHeight="1">
      <c r="A103" s="2">
        <v>101</v>
      </c>
      <c r="B103" s="27"/>
      <c r="C103" s="27" t="s">
        <v>1658</v>
      </c>
      <c r="D103" s="27" t="s">
        <v>2231</v>
      </c>
      <c r="E103" s="27">
        <v>1981</v>
      </c>
      <c r="F103" s="27"/>
      <c r="G103" s="27"/>
      <c r="H103" s="27">
        <v>138</v>
      </c>
      <c r="I103" s="31"/>
      <c r="J103" s="31">
        <v>82</v>
      </c>
      <c r="K103" s="2">
        <v>220</v>
      </c>
      <c r="L103" s="2">
        <v>2</v>
      </c>
    </row>
    <row r="104" spans="1:12" ht="18.75" customHeight="1">
      <c r="A104" s="2">
        <v>101</v>
      </c>
      <c r="B104" s="27"/>
      <c r="C104" s="27" t="s">
        <v>18</v>
      </c>
      <c r="D104" s="27" t="s">
        <v>2201</v>
      </c>
      <c r="E104" s="27">
        <v>1975</v>
      </c>
      <c r="F104" s="27"/>
      <c r="G104" s="27"/>
      <c r="H104" s="27">
        <v>220</v>
      </c>
      <c r="I104" s="31"/>
      <c r="J104" s="31"/>
      <c r="K104" s="2">
        <v>220</v>
      </c>
      <c r="L104" s="2">
        <v>1</v>
      </c>
    </row>
    <row r="105" spans="1:12" ht="18.75" customHeight="1">
      <c r="A105" s="2">
        <v>104</v>
      </c>
      <c r="B105" s="27" t="s">
        <v>908</v>
      </c>
      <c r="C105" s="27" t="s">
        <v>91</v>
      </c>
      <c r="D105" s="27" t="s">
        <v>909</v>
      </c>
      <c r="E105" s="27">
        <v>1976</v>
      </c>
      <c r="F105" s="27">
        <v>30</v>
      </c>
      <c r="G105" s="27"/>
      <c r="H105" s="27">
        <v>124</v>
      </c>
      <c r="I105" s="31">
        <v>62</v>
      </c>
      <c r="J105" s="31"/>
      <c r="K105" s="2">
        <v>216</v>
      </c>
      <c r="L105" s="2">
        <v>3</v>
      </c>
    </row>
    <row r="106" spans="1:12" ht="18.75" customHeight="1">
      <c r="A106" s="2">
        <v>105</v>
      </c>
      <c r="B106" s="27" t="s">
        <v>2202</v>
      </c>
      <c r="C106" s="27" t="s">
        <v>115</v>
      </c>
      <c r="D106" s="27" t="s">
        <v>2203</v>
      </c>
      <c r="E106" s="27">
        <v>1975</v>
      </c>
      <c r="F106" s="27"/>
      <c r="G106" s="27"/>
      <c r="H106" s="27">
        <v>215</v>
      </c>
      <c r="I106" s="31"/>
      <c r="J106" s="31"/>
      <c r="K106" s="2">
        <v>215</v>
      </c>
      <c r="L106" s="2">
        <v>1</v>
      </c>
    </row>
    <row r="107" spans="1:12" ht="18.75" customHeight="1">
      <c r="A107" s="2">
        <v>105</v>
      </c>
      <c r="B107" s="27"/>
      <c r="C107" s="27" t="s">
        <v>77</v>
      </c>
      <c r="D107" s="27" t="s">
        <v>2888</v>
      </c>
      <c r="E107" s="27">
        <v>1987</v>
      </c>
      <c r="F107" s="27"/>
      <c r="G107" s="27"/>
      <c r="H107" s="27"/>
      <c r="I107" s="31"/>
      <c r="J107" s="31">
        <v>215</v>
      </c>
      <c r="K107" s="2">
        <v>215</v>
      </c>
      <c r="L107" s="2">
        <v>1</v>
      </c>
    </row>
    <row r="108" spans="1:12" ht="18.75" customHeight="1">
      <c r="A108" s="2">
        <v>107</v>
      </c>
      <c r="B108" s="27"/>
      <c r="C108" s="27" t="s">
        <v>74</v>
      </c>
      <c r="D108" s="27" t="s">
        <v>1500</v>
      </c>
      <c r="E108" s="27">
        <v>1996</v>
      </c>
      <c r="F108" s="27"/>
      <c r="G108" s="27"/>
      <c r="H108" s="27"/>
      <c r="I108" s="31"/>
      <c r="J108" s="31">
        <v>210</v>
      </c>
      <c r="K108" s="2">
        <v>210</v>
      </c>
      <c r="L108" s="2">
        <v>1</v>
      </c>
    </row>
    <row r="109" spans="1:12" ht="18.75" customHeight="1">
      <c r="A109" s="2">
        <v>107</v>
      </c>
      <c r="B109" s="27"/>
      <c r="C109" s="27" t="s">
        <v>164</v>
      </c>
      <c r="D109" s="27" t="s">
        <v>2204</v>
      </c>
      <c r="E109" s="27">
        <v>1983</v>
      </c>
      <c r="F109" s="27"/>
      <c r="G109" s="27"/>
      <c r="H109" s="27">
        <v>210</v>
      </c>
      <c r="I109" s="31"/>
      <c r="J109" s="31"/>
      <c r="K109" s="2">
        <v>210</v>
      </c>
      <c r="L109" s="2">
        <v>1</v>
      </c>
    </row>
    <row r="110" spans="1:12" ht="18.75" customHeight="1">
      <c r="A110" s="2">
        <v>107</v>
      </c>
      <c r="B110" s="27" t="s">
        <v>768</v>
      </c>
      <c r="C110" s="27" t="s">
        <v>324</v>
      </c>
      <c r="D110" s="27" t="s">
        <v>769</v>
      </c>
      <c r="E110" s="27">
        <v>1981</v>
      </c>
      <c r="F110" s="27">
        <v>44</v>
      </c>
      <c r="G110" s="27">
        <v>106</v>
      </c>
      <c r="H110" s="27"/>
      <c r="I110" s="31">
        <v>30</v>
      </c>
      <c r="J110" s="31">
        <v>30</v>
      </c>
      <c r="K110" s="2">
        <v>210</v>
      </c>
      <c r="L110" s="2">
        <v>4</v>
      </c>
    </row>
    <row r="111" spans="1:12" ht="18.75" customHeight="1">
      <c r="A111" s="2">
        <v>107</v>
      </c>
      <c r="B111" s="27" t="s">
        <v>94</v>
      </c>
      <c r="C111" s="27" t="s">
        <v>13</v>
      </c>
      <c r="D111" s="27" t="s">
        <v>323</v>
      </c>
      <c r="E111" s="27">
        <v>1988</v>
      </c>
      <c r="F111" s="27"/>
      <c r="G111" s="27"/>
      <c r="H111" s="27"/>
      <c r="I111" s="31">
        <v>210</v>
      </c>
      <c r="J111" s="31"/>
      <c r="K111" s="2">
        <v>210</v>
      </c>
      <c r="L111" s="2">
        <v>1</v>
      </c>
    </row>
    <row r="112" spans="1:12" ht="18.75" customHeight="1">
      <c r="A112" s="2">
        <v>111</v>
      </c>
      <c r="B112" s="27" t="s">
        <v>71</v>
      </c>
      <c r="C112" s="27" t="s">
        <v>72</v>
      </c>
      <c r="D112" s="27" t="s">
        <v>73</v>
      </c>
      <c r="E112" s="27">
        <v>1975</v>
      </c>
      <c r="F112" s="27"/>
      <c r="G112" s="27"/>
      <c r="H112" s="27">
        <v>122</v>
      </c>
      <c r="I112" s="31">
        <v>86</v>
      </c>
      <c r="J112" s="31"/>
      <c r="K112" s="2">
        <v>208</v>
      </c>
      <c r="L112" s="2">
        <v>2</v>
      </c>
    </row>
    <row r="113" spans="1:12" ht="18.75" customHeight="1">
      <c r="A113" s="2">
        <v>112</v>
      </c>
      <c r="B113" s="27" t="s">
        <v>2889</v>
      </c>
      <c r="C113" s="27" t="s">
        <v>18</v>
      </c>
      <c r="D113" s="27" t="s">
        <v>605</v>
      </c>
      <c r="E113" s="27">
        <v>1991</v>
      </c>
      <c r="F113" s="27"/>
      <c r="G113" s="27"/>
      <c r="H113" s="27"/>
      <c r="I113" s="31"/>
      <c r="J113" s="31">
        <v>205</v>
      </c>
      <c r="K113" s="2">
        <v>205</v>
      </c>
      <c r="L113" s="2">
        <v>1</v>
      </c>
    </row>
    <row r="114" spans="1:12" ht="18.75" customHeight="1">
      <c r="A114" s="2">
        <v>112</v>
      </c>
      <c r="B114" s="27" t="s">
        <v>2619</v>
      </c>
      <c r="C114" s="27" t="s">
        <v>367</v>
      </c>
      <c r="D114" s="27" t="s">
        <v>2620</v>
      </c>
      <c r="E114" s="27">
        <v>1959</v>
      </c>
      <c r="F114" s="27"/>
      <c r="G114" s="27"/>
      <c r="H114" s="27"/>
      <c r="I114" s="31">
        <v>205</v>
      </c>
      <c r="J114" s="31"/>
      <c r="K114" s="2">
        <v>205</v>
      </c>
      <c r="L114" s="2">
        <v>1</v>
      </c>
    </row>
    <row r="115" spans="1:12" ht="18.75" customHeight="1">
      <c r="A115" s="2">
        <v>112</v>
      </c>
      <c r="B115" s="27"/>
      <c r="C115" s="27" t="s">
        <v>91</v>
      </c>
      <c r="D115" s="27" t="s">
        <v>708</v>
      </c>
      <c r="E115" s="27">
        <v>1973</v>
      </c>
      <c r="F115" s="27">
        <v>205</v>
      </c>
      <c r="G115" s="27"/>
      <c r="H115" s="27"/>
      <c r="I115" s="31"/>
      <c r="J115" s="31"/>
      <c r="K115" s="2">
        <v>205</v>
      </c>
      <c r="L115" s="2">
        <v>1</v>
      </c>
    </row>
    <row r="116" spans="1:12" ht="18.75" customHeight="1">
      <c r="A116" s="2">
        <v>112</v>
      </c>
      <c r="B116" s="27" t="s">
        <v>71</v>
      </c>
      <c r="C116" s="27" t="s">
        <v>74</v>
      </c>
      <c r="D116" s="27" t="s">
        <v>75</v>
      </c>
      <c r="E116" s="27">
        <v>1975</v>
      </c>
      <c r="F116" s="27"/>
      <c r="G116" s="27"/>
      <c r="H116" s="27">
        <v>205</v>
      </c>
      <c r="I116" s="31"/>
      <c r="J116" s="31"/>
      <c r="K116" s="2">
        <v>205</v>
      </c>
      <c r="L116" s="2">
        <v>1</v>
      </c>
    </row>
    <row r="117" spans="1:12" ht="18.75" customHeight="1">
      <c r="A117" s="2">
        <v>116</v>
      </c>
      <c r="B117" s="27" t="s">
        <v>2205</v>
      </c>
      <c r="C117" s="27" t="s">
        <v>2206</v>
      </c>
      <c r="D117" s="27" t="s">
        <v>2207</v>
      </c>
      <c r="E117" s="27">
        <v>1971</v>
      </c>
      <c r="F117" s="27"/>
      <c r="G117" s="27"/>
      <c r="H117" s="27">
        <v>200</v>
      </c>
      <c r="I117" s="31"/>
      <c r="J117" s="31"/>
      <c r="K117" s="2">
        <v>200</v>
      </c>
      <c r="L117" s="2">
        <v>1</v>
      </c>
    </row>
    <row r="118" spans="1:12" ht="18.75" customHeight="1">
      <c r="A118" s="2">
        <v>116</v>
      </c>
      <c r="B118" s="27"/>
      <c r="C118" s="27" t="s">
        <v>40</v>
      </c>
      <c r="D118" s="27" t="s">
        <v>2890</v>
      </c>
      <c r="E118" s="27">
        <v>1991</v>
      </c>
      <c r="F118" s="27"/>
      <c r="G118" s="27"/>
      <c r="H118" s="27"/>
      <c r="I118" s="31"/>
      <c r="J118" s="31">
        <v>200</v>
      </c>
      <c r="K118" s="2">
        <v>200</v>
      </c>
      <c r="L118" s="2">
        <v>1</v>
      </c>
    </row>
    <row r="119" spans="1:12" ht="18.75" customHeight="1">
      <c r="A119" s="2">
        <v>116</v>
      </c>
      <c r="B119" s="27" t="s">
        <v>94</v>
      </c>
      <c r="C119" s="27" t="s">
        <v>65</v>
      </c>
      <c r="D119" s="27" t="s">
        <v>710</v>
      </c>
      <c r="E119" s="27">
        <v>1982</v>
      </c>
      <c r="F119" s="27"/>
      <c r="G119" s="27">
        <v>200</v>
      </c>
      <c r="H119" s="27"/>
      <c r="I119" s="31"/>
      <c r="J119" s="31"/>
      <c r="K119" s="2">
        <v>200</v>
      </c>
      <c r="L119" s="2">
        <v>1</v>
      </c>
    </row>
    <row r="120" spans="1:12" ht="18.75" customHeight="1">
      <c r="A120" s="2">
        <v>116</v>
      </c>
      <c r="B120" s="27"/>
      <c r="C120" s="27" t="s">
        <v>43</v>
      </c>
      <c r="D120" s="27" t="s">
        <v>229</v>
      </c>
      <c r="E120" s="27">
        <v>1977</v>
      </c>
      <c r="F120" s="27">
        <v>200</v>
      </c>
      <c r="G120" s="27"/>
      <c r="H120" s="27"/>
      <c r="I120" s="31"/>
      <c r="J120" s="31"/>
      <c r="K120" s="2">
        <v>200</v>
      </c>
      <c r="L120" s="2">
        <v>1</v>
      </c>
    </row>
    <row r="121" spans="1:12" ht="18.75" customHeight="1">
      <c r="A121" s="2">
        <v>120</v>
      </c>
      <c r="B121" s="27" t="s">
        <v>2208</v>
      </c>
      <c r="C121" s="27" t="s">
        <v>38</v>
      </c>
      <c r="D121" s="27" t="s">
        <v>151</v>
      </c>
      <c r="E121" s="27">
        <v>1975</v>
      </c>
      <c r="F121" s="27"/>
      <c r="G121" s="27"/>
      <c r="H121" s="27">
        <v>198</v>
      </c>
      <c r="I121" s="31"/>
      <c r="J121" s="31"/>
      <c r="K121" s="2">
        <v>198</v>
      </c>
      <c r="L121" s="2">
        <v>1</v>
      </c>
    </row>
    <row r="122" spans="1:12" ht="18.75" customHeight="1">
      <c r="A122" s="2">
        <v>121</v>
      </c>
      <c r="B122" s="27" t="s">
        <v>711</v>
      </c>
      <c r="C122" s="27" t="s">
        <v>45</v>
      </c>
      <c r="D122" s="27" t="s">
        <v>278</v>
      </c>
      <c r="E122" s="27">
        <v>1983</v>
      </c>
      <c r="F122" s="27">
        <v>196</v>
      </c>
      <c r="G122" s="27"/>
      <c r="H122" s="27"/>
      <c r="I122" s="31"/>
      <c r="J122" s="31"/>
      <c r="K122" s="2">
        <v>196</v>
      </c>
      <c r="L122" s="2">
        <v>1</v>
      </c>
    </row>
    <row r="123" spans="1:12" ht="18.75" customHeight="1">
      <c r="A123" s="2">
        <v>121</v>
      </c>
      <c r="B123" s="27" t="s">
        <v>2621</v>
      </c>
      <c r="C123" s="27" t="s">
        <v>2622</v>
      </c>
      <c r="D123" s="27" t="s">
        <v>2623</v>
      </c>
      <c r="E123" s="27">
        <v>1978</v>
      </c>
      <c r="F123" s="27"/>
      <c r="G123" s="27"/>
      <c r="H123" s="27"/>
      <c r="I123" s="31">
        <v>196</v>
      </c>
      <c r="J123" s="31"/>
      <c r="K123" s="2">
        <v>196</v>
      </c>
      <c r="L123" s="2">
        <v>1</v>
      </c>
    </row>
    <row r="124" spans="1:12" ht="18.75" customHeight="1">
      <c r="A124" s="2">
        <v>123</v>
      </c>
      <c r="B124" s="27"/>
      <c r="C124" s="27" t="s">
        <v>91</v>
      </c>
      <c r="D124" s="27" t="s">
        <v>2209</v>
      </c>
      <c r="E124" s="27">
        <v>1969</v>
      </c>
      <c r="F124" s="27"/>
      <c r="G124" s="27"/>
      <c r="H124" s="27">
        <v>194</v>
      </c>
      <c r="I124" s="31"/>
      <c r="J124" s="31"/>
      <c r="K124" s="2">
        <v>194</v>
      </c>
      <c r="L124" s="2">
        <v>1</v>
      </c>
    </row>
    <row r="125" spans="1:12" ht="18.75" customHeight="1">
      <c r="A125" s="2">
        <v>123</v>
      </c>
      <c r="B125" s="27" t="s">
        <v>94</v>
      </c>
      <c r="C125" s="27" t="s">
        <v>45</v>
      </c>
      <c r="D125" s="27" t="s">
        <v>713</v>
      </c>
      <c r="E125" s="27">
        <v>0</v>
      </c>
      <c r="F125" s="27"/>
      <c r="G125" s="27">
        <v>194</v>
      </c>
      <c r="H125" s="27"/>
      <c r="I125" s="31"/>
      <c r="J125" s="31"/>
      <c r="K125" s="2">
        <v>194</v>
      </c>
      <c r="L125" s="2">
        <v>1</v>
      </c>
    </row>
    <row r="126" spans="1:12" ht="18.75" customHeight="1">
      <c r="A126" s="2">
        <v>123</v>
      </c>
      <c r="B126" s="27"/>
      <c r="C126" s="27" t="s">
        <v>45</v>
      </c>
      <c r="D126" s="27" t="s">
        <v>2165</v>
      </c>
      <c r="E126" s="27">
        <v>1974</v>
      </c>
      <c r="F126" s="27"/>
      <c r="G126" s="27"/>
      <c r="H126" s="27"/>
      <c r="I126" s="31"/>
      <c r="J126" s="31">
        <v>194</v>
      </c>
      <c r="K126" s="2">
        <v>194</v>
      </c>
      <c r="L126" s="2">
        <v>1</v>
      </c>
    </row>
    <row r="127" spans="1:12" ht="18.75" customHeight="1">
      <c r="A127" s="2">
        <v>123</v>
      </c>
      <c r="B127" s="27" t="s">
        <v>94</v>
      </c>
      <c r="C127" s="27" t="s">
        <v>38</v>
      </c>
      <c r="D127" s="27" t="s">
        <v>2624</v>
      </c>
      <c r="E127" s="27">
        <v>1980</v>
      </c>
      <c r="F127" s="27"/>
      <c r="G127" s="27"/>
      <c r="H127" s="27"/>
      <c r="I127" s="31">
        <v>194</v>
      </c>
      <c r="J127" s="31"/>
      <c r="K127" s="2">
        <v>194</v>
      </c>
      <c r="L127" s="2">
        <v>1</v>
      </c>
    </row>
    <row r="128" spans="1:12" ht="18.75" customHeight="1">
      <c r="A128" s="2">
        <v>127</v>
      </c>
      <c r="B128" s="27"/>
      <c r="C128" s="27" t="s">
        <v>53</v>
      </c>
      <c r="D128" s="27" t="s">
        <v>150</v>
      </c>
      <c r="E128" s="27">
        <v>1980</v>
      </c>
      <c r="F128" s="27"/>
      <c r="G128" s="27"/>
      <c r="H128" s="27"/>
      <c r="I128" s="31"/>
      <c r="J128" s="31">
        <v>192</v>
      </c>
      <c r="K128" s="2">
        <v>192</v>
      </c>
      <c r="L128" s="2">
        <v>1</v>
      </c>
    </row>
    <row r="129" spans="1:12" ht="18.75" customHeight="1">
      <c r="A129" s="2">
        <v>127</v>
      </c>
      <c r="B129" s="27" t="s">
        <v>2210</v>
      </c>
      <c r="C129" s="27" t="s">
        <v>15</v>
      </c>
      <c r="D129" s="27" t="s">
        <v>2211</v>
      </c>
      <c r="E129" s="27">
        <v>1980</v>
      </c>
      <c r="F129" s="27"/>
      <c r="G129" s="27"/>
      <c r="H129" s="27">
        <v>192</v>
      </c>
      <c r="I129" s="31"/>
      <c r="J129" s="31"/>
      <c r="K129" s="2">
        <v>192</v>
      </c>
      <c r="L129" s="2">
        <v>1</v>
      </c>
    </row>
    <row r="130" spans="1:12" ht="18.75" customHeight="1">
      <c r="A130" s="2">
        <v>127</v>
      </c>
      <c r="B130" s="27" t="s">
        <v>921</v>
      </c>
      <c r="C130" s="27" t="s">
        <v>15</v>
      </c>
      <c r="D130" s="27" t="s">
        <v>922</v>
      </c>
      <c r="E130" s="27">
        <v>1981</v>
      </c>
      <c r="F130" s="27">
        <v>30</v>
      </c>
      <c r="G130" s="27"/>
      <c r="H130" s="27">
        <v>116</v>
      </c>
      <c r="I130" s="31"/>
      <c r="J130" s="31">
        <v>46</v>
      </c>
      <c r="K130" s="2">
        <v>192</v>
      </c>
      <c r="L130" s="2">
        <v>2</v>
      </c>
    </row>
    <row r="131" spans="1:12" ht="18.75" customHeight="1">
      <c r="A131" s="2">
        <v>127</v>
      </c>
      <c r="B131" s="27" t="s">
        <v>716</v>
      </c>
      <c r="C131" s="27" t="s">
        <v>43</v>
      </c>
      <c r="D131" s="27" t="s">
        <v>717</v>
      </c>
      <c r="E131" s="27">
        <v>1980</v>
      </c>
      <c r="F131" s="27"/>
      <c r="G131" s="27">
        <v>192</v>
      </c>
      <c r="H131" s="27"/>
      <c r="I131" s="31"/>
      <c r="J131" s="31"/>
      <c r="K131" s="2">
        <v>192</v>
      </c>
      <c r="L131" s="2">
        <v>1</v>
      </c>
    </row>
    <row r="132" spans="1:12" ht="18.75" customHeight="1">
      <c r="A132" s="2">
        <v>131</v>
      </c>
      <c r="B132" s="27" t="s">
        <v>719</v>
      </c>
      <c r="C132" s="27" t="s">
        <v>77</v>
      </c>
      <c r="D132" s="27" t="s">
        <v>720</v>
      </c>
      <c r="E132" s="27">
        <v>1979</v>
      </c>
      <c r="F132" s="27"/>
      <c r="G132" s="27">
        <v>190</v>
      </c>
      <c r="H132" s="27"/>
      <c r="I132" s="31"/>
      <c r="J132" s="31"/>
      <c r="K132" s="2">
        <v>190</v>
      </c>
      <c r="L132" s="2">
        <v>1</v>
      </c>
    </row>
    <row r="133" spans="1:12" ht="18.75" customHeight="1">
      <c r="A133" s="2">
        <v>131</v>
      </c>
      <c r="B133" s="27"/>
      <c r="C133" s="27" t="s">
        <v>133</v>
      </c>
      <c r="D133" s="27" t="s">
        <v>718</v>
      </c>
      <c r="E133" s="27">
        <v>1987</v>
      </c>
      <c r="F133" s="27">
        <v>190</v>
      </c>
      <c r="G133" s="27"/>
      <c r="H133" s="27"/>
      <c r="I133" s="31"/>
      <c r="J133" s="31"/>
      <c r="K133" s="2">
        <v>190</v>
      </c>
      <c r="L133" s="2">
        <v>1</v>
      </c>
    </row>
    <row r="134" spans="1:12" ht="18.75" customHeight="1">
      <c r="A134" s="2">
        <v>131</v>
      </c>
      <c r="B134" s="27" t="s">
        <v>94</v>
      </c>
      <c r="C134" s="27" t="s">
        <v>74</v>
      </c>
      <c r="D134" s="27" t="s">
        <v>2625</v>
      </c>
      <c r="E134" s="27">
        <v>1978</v>
      </c>
      <c r="F134" s="27"/>
      <c r="G134" s="27"/>
      <c r="H134" s="27"/>
      <c r="I134" s="31">
        <v>190</v>
      </c>
      <c r="J134" s="31"/>
      <c r="K134" s="2">
        <v>190</v>
      </c>
      <c r="L134" s="2">
        <v>1</v>
      </c>
    </row>
    <row r="135" spans="1:12" ht="18.75" customHeight="1">
      <c r="A135" s="2">
        <v>131</v>
      </c>
      <c r="B135" s="27"/>
      <c r="C135" s="27" t="s">
        <v>329</v>
      </c>
      <c r="D135" s="27" t="s">
        <v>979</v>
      </c>
      <c r="E135" s="27">
        <v>1997</v>
      </c>
      <c r="F135" s="27">
        <v>30</v>
      </c>
      <c r="G135" s="27"/>
      <c r="H135" s="27">
        <v>160</v>
      </c>
      <c r="I135" s="31"/>
      <c r="J135" s="31"/>
      <c r="K135" s="2">
        <v>190</v>
      </c>
      <c r="L135" s="2">
        <v>2</v>
      </c>
    </row>
    <row r="136" spans="1:12" ht="18.75" customHeight="1">
      <c r="A136" s="2">
        <v>131</v>
      </c>
      <c r="B136" s="27" t="s">
        <v>2212</v>
      </c>
      <c r="C136" s="27" t="s">
        <v>91</v>
      </c>
      <c r="D136" s="27" t="s">
        <v>2213</v>
      </c>
      <c r="E136" s="27">
        <v>1978</v>
      </c>
      <c r="F136" s="27"/>
      <c r="G136" s="27"/>
      <c r="H136" s="27">
        <v>190</v>
      </c>
      <c r="I136" s="31"/>
      <c r="J136" s="31"/>
      <c r="K136" s="2">
        <v>190</v>
      </c>
      <c r="L136" s="2">
        <v>1</v>
      </c>
    </row>
    <row r="137" spans="1:12" ht="18.75" customHeight="1">
      <c r="A137" s="2">
        <v>136</v>
      </c>
      <c r="B137" s="27"/>
      <c r="C137" s="27" t="s">
        <v>15</v>
      </c>
      <c r="D137" s="27" t="s">
        <v>269</v>
      </c>
      <c r="E137" s="27">
        <v>1996</v>
      </c>
      <c r="F137" s="27"/>
      <c r="G137" s="27"/>
      <c r="H137" s="27">
        <v>188</v>
      </c>
      <c r="I137" s="31"/>
      <c r="J137" s="31"/>
      <c r="K137" s="2">
        <v>188</v>
      </c>
      <c r="L137" s="2">
        <v>1</v>
      </c>
    </row>
    <row r="138" spans="1:12" ht="18.75" customHeight="1">
      <c r="A138" s="2">
        <v>136</v>
      </c>
      <c r="B138" s="27" t="s">
        <v>721</v>
      </c>
      <c r="C138" s="27" t="s">
        <v>74</v>
      </c>
      <c r="D138" s="27" t="s">
        <v>722</v>
      </c>
      <c r="E138" s="27">
        <v>1976</v>
      </c>
      <c r="F138" s="27"/>
      <c r="G138" s="27">
        <v>188</v>
      </c>
      <c r="H138" s="27"/>
      <c r="I138" s="31"/>
      <c r="J138" s="31"/>
      <c r="K138" s="2">
        <v>188</v>
      </c>
      <c r="L138" s="2">
        <v>1</v>
      </c>
    </row>
    <row r="139" spans="1:12" ht="18.75" customHeight="1">
      <c r="A139" s="2">
        <v>138</v>
      </c>
      <c r="B139" s="27" t="s">
        <v>94</v>
      </c>
      <c r="C139" s="27" t="s">
        <v>253</v>
      </c>
      <c r="D139" s="27" t="s">
        <v>724</v>
      </c>
      <c r="E139" s="27">
        <v>1974</v>
      </c>
      <c r="F139" s="27"/>
      <c r="G139" s="27">
        <v>186</v>
      </c>
      <c r="H139" s="27"/>
      <c r="I139" s="31"/>
      <c r="J139" s="31"/>
      <c r="K139" s="2">
        <v>186</v>
      </c>
      <c r="L139" s="2">
        <v>1</v>
      </c>
    </row>
    <row r="140" spans="1:12" ht="18.75" customHeight="1">
      <c r="A140" s="2">
        <v>138</v>
      </c>
      <c r="B140" s="27" t="s">
        <v>94</v>
      </c>
      <c r="C140" s="27" t="s">
        <v>43</v>
      </c>
      <c r="D140" s="27" t="s">
        <v>816</v>
      </c>
      <c r="E140" s="27">
        <v>1976</v>
      </c>
      <c r="F140" s="27"/>
      <c r="G140" s="27">
        <v>108</v>
      </c>
      <c r="H140" s="27"/>
      <c r="I140" s="31"/>
      <c r="J140" s="31">
        <v>78</v>
      </c>
      <c r="K140" s="2">
        <v>186</v>
      </c>
      <c r="L140" s="2">
        <v>2</v>
      </c>
    </row>
    <row r="141" spans="1:12" ht="18.75" customHeight="1">
      <c r="A141" s="2">
        <v>138</v>
      </c>
      <c r="B141" s="27"/>
      <c r="C141" s="27" t="s">
        <v>2214</v>
      </c>
      <c r="D141" s="27" t="s">
        <v>2215</v>
      </c>
      <c r="E141" s="27">
        <v>1981</v>
      </c>
      <c r="F141" s="27"/>
      <c r="G141" s="27"/>
      <c r="H141" s="27">
        <v>186</v>
      </c>
      <c r="I141" s="31"/>
      <c r="J141" s="31"/>
      <c r="K141" s="2">
        <v>186</v>
      </c>
      <c r="L141" s="2">
        <v>1</v>
      </c>
    </row>
    <row r="142" spans="1:12" ht="18.75" customHeight="1">
      <c r="A142" s="2">
        <v>141</v>
      </c>
      <c r="B142" s="27"/>
      <c r="C142" s="27" t="s">
        <v>77</v>
      </c>
      <c r="D142" s="27" t="s">
        <v>2891</v>
      </c>
      <c r="E142" s="27">
        <v>1984</v>
      </c>
      <c r="F142" s="27"/>
      <c r="G142" s="27"/>
      <c r="H142" s="27"/>
      <c r="I142" s="31"/>
      <c r="J142" s="31">
        <v>184</v>
      </c>
      <c r="K142" s="2">
        <v>184</v>
      </c>
      <c r="L142" s="2">
        <v>1</v>
      </c>
    </row>
    <row r="143" spans="1:12" ht="18.75" customHeight="1">
      <c r="A143" s="2">
        <v>141</v>
      </c>
      <c r="B143" s="27" t="s">
        <v>94</v>
      </c>
      <c r="C143" s="27" t="s">
        <v>43</v>
      </c>
      <c r="D143" s="27" t="s">
        <v>310</v>
      </c>
      <c r="E143" s="27">
        <v>1975</v>
      </c>
      <c r="F143" s="27"/>
      <c r="G143" s="27">
        <v>184</v>
      </c>
      <c r="H143" s="27"/>
      <c r="I143" s="31"/>
      <c r="J143" s="31"/>
      <c r="K143" s="2">
        <v>184</v>
      </c>
      <c r="L143" s="2">
        <v>1</v>
      </c>
    </row>
    <row r="144" spans="1:12" ht="18.75" customHeight="1">
      <c r="A144" s="2">
        <v>141</v>
      </c>
      <c r="B144" s="27"/>
      <c r="C144" s="27" t="s">
        <v>367</v>
      </c>
      <c r="D144" s="27" t="s">
        <v>725</v>
      </c>
      <c r="E144" s="27">
        <v>1976</v>
      </c>
      <c r="F144" s="27">
        <v>184</v>
      </c>
      <c r="G144" s="27"/>
      <c r="H144" s="27"/>
      <c r="I144" s="31"/>
      <c r="J144" s="31"/>
      <c r="K144" s="2">
        <v>184</v>
      </c>
      <c r="L144" s="2">
        <v>1</v>
      </c>
    </row>
    <row r="145" spans="1:12" ht="18.75" customHeight="1">
      <c r="A145" s="2">
        <v>144</v>
      </c>
      <c r="B145" s="27"/>
      <c r="C145" s="27" t="s">
        <v>45</v>
      </c>
      <c r="D145" s="27" t="s">
        <v>113</v>
      </c>
      <c r="E145" s="27">
        <v>1988</v>
      </c>
      <c r="F145" s="27"/>
      <c r="G145" s="27"/>
      <c r="H145" s="27"/>
      <c r="I145" s="31"/>
      <c r="J145" s="31">
        <v>182</v>
      </c>
      <c r="K145" s="2">
        <v>182</v>
      </c>
      <c r="L145" s="2">
        <v>1</v>
      </c>
    </row>
    <row r="146" spans="1:12" ht="18.75" customHeight="1">
      <c r="A146" s="2">
        <v>144</v>
      </c>
      <c r="B146" s="27" t="s">
        <v>726</v>
      </c>
      <c r="C146" s="27" t="s">
        <v>727</v>
      </c>
      <c r="D146" s="27" t="s">
        <v>693</v>
      </c>
      <c r="E146" s="27">
        <v>1968</v>
      </c>
      <c r="F146" s="27">
        <v>182</v>
      </c>
      <c r="G146" s="27"/>
      <c r="H146" s="27"/>
      <c r="I146" s="31"/>
      <c r="J146" s="31"/>
      <c r="K146" s="2">
        <v>182</v>
      </c>
      <c r="L146" s="2">
        <v>1</v>
      </c>
    </row>
    <row r="147" spans="1:12" ht="18.75" customHeight="1">
      <c r="A147" s="2">
        <v>146</v>
      </c>
      <c r="B147" s="27" t="s">
        <v>675</v>
      </c>
      <c r="C147" s="27" t="s">
        <v>93</v>
      </c>
      <c r="D147" s="27" t="s">
        <v>729</v>
      </c>
      <c r="E147" s="27">
        <v>1982</v>
      </c>
      <c r="F147" s="27">
        <v>180</v>
      </c>
      <c r="G147" s="27"/>
      <c r="H147" s="27"/>
      <c r="I147" s="31"/>
      <c r="J147" s="31"/>
      <c r="K147" s="2">
        <v>180</v>
      </c>
      <c r="L147" s="2">
        <v>1</v>
      </c>
    </row>
    <row r="148" spans="1:12" ht="18.75" customHeight="1">
      <c r="A148" s="2">
        <v>146</v>
      </c>
      <c r="B148" s="27" t="s">
        <v>94</v>
      </c>
      <c r="C148" s="27" t="s">
        <v>53</v>
      </c>
      <c r="D148" s="27" t="s">
        <v>730</v>
      </c>
      <c r="E148" s="27">
        <v>1991</v>
      </c>
      <c r="F148" s="27"/>
      <c r="G148" s="27">
        <v>180</v>
      </c>
      <c r="H148" s="27"/>
      <c r="I148" s="31"/>
      <c r="J148" s="31"/>
      <c r="K148" s="2">
        <v>180</v>
      </c>
      <c r="L148" s="2">
        <v>1</v>
      </c>
    </row>
    <row r="149" spans="1:12" ht="18.75" customHeight="1">
      <c r="A149" s="2">
        <v>148</v>
      </c>
      <c r="B149" s="27" t="s">
        <v>94</v>
      </c>
      <c r="C149" s="27" t="s">
        <v>256</v>
      </c>
      <c r="D149" s="27" t="s">
        <v>733</v>
      </c>
      <c r="E149" s="27">
        <v>1997</v>
      </c>
      <c r="F149" s="27"/>
      <c r="G149" s="27">
        <v>178</v>
      </c>
      <c r="H149" s="27"/>
      <c r="I149" s="31"/>
      <c r="J149" s="31"/>
      <c r="K149" s="2">
        <v>178</v>
      </c>
      <c r="L149" s="2">
        <v>1</v>
      </c>
    </row>
    <row r="150" spans="1:12" ht="18.75" customHeight="1">
      <c r="A150" s="2">
        <v>148</v>
      </c>
      <c r="B150" s="27"/>
      <c r="C150" s="27" t="s">
        <v>731</v>
      </c>
      <c r="D150" s="27" t="s">
        <v>732</v>
      </c>
      <c r="E150" s="27">
        <v>1971</v>
      </c>
      <c r="F150" s="27">
        <v>178</v>
      </c>
      <c r="G150" s="27"/>
      <c r="H150" s="27"/>
      <c r="I150" s="31"/>
      <c r="J150" s="31"/>
      <c r="K150" s="2">
        <v>178</v>
      </c>
      <c r="L150" s="2">
        <v>1</v>
      </c>
    </row>
    <row r="151" spans="1:12" ht="18.75" customHeight="1">
      <c r="A151" s="2">
        <v>148</v>
      </c>
      <c r="B151" s="27" t="s">
        <v>2219</v>
      </c>
      <c r="C151" s="27" t="s">
        <v>30</v>
      </c>
      <c r="D151" s="27" t="s">
        <v>2220</v>
      </c>
      <c r="E151" s="27">
        <v>1985</v>
      </c>
      <c r="F151" s="27"/>
      <c r="G151" s="27"/>
      <c r="H151" s="27">
        <v>178</v>
      </c>
      <c r="I151" s="31"/>
      <c r="J151" s="31"/>
      <c r="K151" s="2">
        <v>178</v>
      </c>
      <c r="L151" s="2">
        <v>1</v>
      </c>
    </row>
    <row r="152" spans="1:12" ht="18.75" customHeight="1">
      <c r="A152" s="2">
        <v>148</v>
      </c>
      <c r="B152" s="27" t="s">
        <v>2893</v>
      </c>
      <c r="C152" s="27" t="s">
        <v>38</v>
      </c>
      <c r="D152" s="27" t="s">
        <v>39</v>
      </c>
      <c r="E152" s="27">
        <v>1983</v>
      </c>
      <c r="F152" s="27"/>
      <c r="G152" s="27"/>
      <c r="H152" s="27"/>
      <c r="I152" s="31"/>
      <c r="J152" s="31">
        <v>178</v>
      </c>
      <c r="K152" s="2">
        <v>178</v>
      </c>
      <c r="L152" s="2">
        <v>1</v>
      </c>
    </row>
    <row r="153" spans="1:12" ht="18.75" customHeight="1">
      <c r="A153" s="2">
        <v>152</v>
      </c>
      <c r="B153" s="27" t="s">
        <v>94</v>
      </c>
      <c r="C153" s="27" t="s">
        <v>578</v>
      </c>
      <c r="D153" s="27" t="s">
        <v>2630</v>
      </c>
      <c r="E153" s="27">
        <v>1980</v>
      </c>
      <c r="F153" s="27"/>
      <c r="G153" s="27"/>
      <c r="H153" s="27"/>
      <c r="I153" s="31">
        <v>176</v>
      </c>
      <c r="J153" s="31"/>
      <c r="K153" s="2">
        <v>176</v>
      </c>
      <c r="L153" s="2">
        <v>1</v>
      </c>
    </row>
    <row r="154" spans="1:12" ht="18.75" customHeight="1">
      <c r="A154" s="2">
        <v>152</v>
      </c>
      <c r="B154" s="27"/>
      <c r="C154" s="27" t="s">
        <v>53</v>
      </c>
      <c r="D154" s="27" t="s">
        <v>734</v>
      </c>
      <c r="E154" s="27">
        <v>1975</v>
      </c>
      <c r="F154" s="27">
        <v>176</v>
      </c>
      <c r="G154" s="27"/>
      <c r="H154" s="27"/>
      <c r="I154" s="31"/>
      <c r="J154" s="31"/>
      <c r="K154" s="2">
        <v>176</v>
      </c>
      <c r="L154" s="2">
        <v>1</v>
      </c>
    </row>
    <row r="155" spans="1:12" ht="18.75" customHeight="1">
      <c r="A155" s="2">
        <v>152</v>
      </c>
      <c r="B155" s="27" t="s">
        <v>94</v>
      </c>
      <c r="C155" s="27" t="s">
        <v>15</v>
      </c>
      <c r="D155" s="27" t="s">
        <v>82</v>
      </c>
      <c r="E155" s="27">
        <v>1970</v>
      </c>
      <c r="F155" s="27"/>
      <c r="G155" s="27">
        <v>176</v>
      </c>
      <c r="H155" s="27"/>
      <c r="I155" s="31"/>
      <c r="J155" s="31"/>
      <c r="K155" s="2">
        <v>176</v>
      </c>
      <c r="L155" s="2">
        <v>1</v>
      </c>
    </row>
    <row r="156" spans="1:12" ht="18.75" customHeight="1">
      <c r="A156" s="2">
        <v>155</v>
      </c>
      <c r="B156" s="27" t="s">
        <v>94</v>
      </c>
      <c r="C156" s="27" t="s">
        <v>74</v>
      </c>
      <c r="D156" s="27" t="s">
        <v>2663</v>
      </c>
      <c r="E156" s="27">
        <v>1974</v>
      </c>
      <c r="F156" s="27"/>
      <c r="G156" s="27"/>
      <c r="H156" s="27"/>
      <c r="I156" s="31">
        <v>68</v>
      </c>
      <c r="J156" s="31">
        <v>106</v>
      </c>
      <c r="K156" s="2">
        <v>174</v>
      </c>
      <c r="L156" s="2">
        <v>2</v>
      </c>
    </row>
    <row r="157" spans="1:12" ht="18.75" customHeight="1">
      <c r="A157" s="2">
        <v>155</v>
      </c>
      <c r="B157" s="27" t="s">
        <v>737</v>
      </c>
      <c r="C157" s="27" t="s">
        <v>23</v>
      </c>
      <c r="D157" s="27" t="s">
        <v>738</v>
      </c>
      <c r="E157" s="27">
        <v>1975</v>
      </c>
      <c r="F157" s="27">
        <v>174</v>
      </c>
      <c r="G157" s="27"/>
      <c r="H157" s="27"/>
      <c r="I157" s="31"/>
      <c r="J157" s="31"/>
      <c r="K157" s="2">
        <v>174</v>
      </c>
      <c r="L157" s="2">
        <v>1</v>
      </c>
    </row>
    <row r="158" spans="1:12" ht="18.75" customHeight="1">
      <c r="A158" s="2">
        <v>155</v>
      </c>
      <c r="B158" s="27" t="s">
        <v>2666</v>
      </c>
      <c r="C158" s="27" t="s">
        <v>15</v>
      </c>
      <c r="D158" s="27" t="s">
        <v>2667</v>
      </c>
      <c r="E158" s="27">
        <v>1989</v>
      </c>
      <c r="F158" s="27"/>
      <c r="G158" s="27"/>
      <c r="H158" s="27"/>
      <c r="I158" s="31">
        <v>64</v>
      </c>
      <c r="J158" s="31">
        <v>110</v>
      </c>
      <c r="K158" s="2">
        <v>174</v>
      </c>
      <c r="L158" s="2">
        <v>2</v>
      </c>
    </row>
    <row r="159" spans="1:12" ht="18.75" customHeight="1">
      <c r="A159" s="2">
        <v>155</v>
      </c>
      <c r="B159" s="27" t="s">
        <v>94</v>
      </c>
      <c r="C159" s="27" t="s">
        <v>2631</v>
      </c>
      <c r="D159" s="27" t="s">
        <v>2632</v>
      </c>
      <c r="E159" s="27">
        <v>2004</v>
      </c>
      <c r="F159" s="27"/>
      <c r="G159" s="27"/>
      <c r="H159" s="27"/>
      <c r="I159" s="31">
        <v>174</v>
      </c>
      <c r="J159" s="31"/>
      <c r="K159" s="2">
        <v>174</v>
      </c>
      <c r="L159" s="2">
        <v>1</v>
      </c>
    </row>
    <row r="160" spans="1:12" ht="18.75" customHeight="1">
      <c r="A160" s="2">
        <v>155</v>
      </c>
      <c r="B160" s="27"/>
      <c r="C160" s="27" t="s">
        <v>2223</v>
      </c>
      <c r="D160" s="27" t="s">
        <v>2224</v>
      </c>
      <c r="E160" s="27">
        <v>1986</v>
      </c>
      <c r="F160" s="27"/>
      <c r="G160" s="27"/>
      <c r="H160" s="27">
        <v>174</v>
      </c>
      <c r="I160" s="31"/>
      <c r="J160" s="31"/>
      <c r="K160" s="2">
        <v>174</v>
      </c>
      <c r="L160" s="2">
        <v>1</v>
      </c>
    </row>
    <row r="161" spans="1:12" ht="18.75" customHeight="1">
      <c r="A161" s="2">
        <v>155</v>
      </c>
      <c r="B161" s="27" t="s">
        <v>94</v>
      </c>
      <c r="C161" s="27" t="s">
        <v>537</v>
      </c>
      <c r="D161" s="27" t="s">
        <v>739</v>
      </c>
      <c r="E161" s="27">
        <v>1973</v>
      </c>
      <c r="F161" s="27"/>
      <c r="G161" s="27">
        <v>174</v>
      </c>
      <c r="H161" s="27"/>
      <c r="I161" s="31"/>
      <c r="J161" s="31"/>
      <c r="K161" s="2">
        <v>174</v>
      </c>
      <c r="L161" s="2">
        <v>1</v>
      </c>
    </row>
    <row r="162" spans="1:12" ht="18.75" customHeight="1">
      <c r="A162" s="2">
        <v>161</v>
      </c>
      <c r="B162" s="27" t="s">
        <v>94</v>
      </c>
      <c r="C162" s="27" t="s">
        <v>20</v>
      </c>
      <c r="D162" s="27" t="s">
        <v>2652</v>
      </c>
      <c r="E162" s="27">
        <v>1973</v>
      </c>
      <c r="F162" s="27"/>
      <c r="G162" s="27"/>
      <c r="H162" s="27"/>
      <c r="I162" s="31">
        <v>102</v>
      </c>
      <c r="J162" s="31">
        <v>70</v>
      </c>
      <c r="K162" s="2">
        <v>172</v>
      </c>
      <c r="L162" s="2">
        <v>2</v>
      </c>
    </row>
    <row r="163" spans="1:12" ht="18.75" customHeight="1">
      <c r="A163" s="2">
        <v>161</v>
      </c>
      <c r="B163" s="27" t="s">
        <v>740</v>
      </c>
      <c r="C163" s="27" t="s">
        <v>91</v>
      </c>
      <c r="D163" s="27" t="s">
        <v>741</v>
      </c>
      <c r="E163" s="27">
        <v>1985</v>
      </c>
      <c r="F163" s="27">
        <v>172</v>
      </c>
      <c r="G163" s="27"/>
      <c r="H163" s="27"/>
      <c r="I163" s="31"/>
      <c r="J163" s="31"/>
      <c r="K163" s="2">
        <v>172</v>
      </c>
      <c r="L163" s="2">
        <v>1</v>
      </c>
    </row>
    <row r="164" spans="1:12" ht="18.75" customHeight="1">
      <c r="A164" s="2">
        <v>161</v>
      </c>
      <c r="B164" s="27"/>
      <c r="C164" s="27" t="s">
        <v>331</v>
      </c>
      <c r="D164" s="27" t="s">
        <v>2225</v>
      </c>
      <c r="E164" s="27">
        <v>1985</v>
      </c>
      <c r="F164" s="27"/>
      <c r="G164" s="27"/>
      <c r="H164" s="27">
        <v>172</v>
      </c>
      <c r="I164" s="31"/>
      <c r="J164" s="31"/>
      <c r="K164" s="2">
        <v>172</v>
      </c>
      <c r="L164" s="2">
        <v>1</v>
      </c>
    </row>
    <row r="165" spans="1:12" ht="18.75" customHeight="1">
      <c r="A165" s="2">
        <v>161</v>
      </c>
      <c r="B165" s="27" t="s">
        <v>94</v>
      </c>
      <c r="C165" s="27" t="s">
        <v>560</v>
      </c>
      <c r="D165" s="27" t="s">
        <v>742</v>
      </c>
      <c r="E165" s="27">
        <v>1988</v>
      </c>
      <c r="F165" s="27"/>
      <c r="G165" s="27">
        <v>172</v>
      </c>
      <c r="H165" s="27"/>
      <c r="I165" s="31"/>
      <c r="J165" s="31"/>
      <c r="K165" s="2">
        <v>172</v>
      </c>
      <c r="L165" s="2">
        <v>1</v>
      </c>
    </row>
    <row r="166" spans="1:12" ht="18.75" customHeight="1">
      <c r="A166" s="2">
        <v>161</v>
      </c>
      <c r="B166" s="27" t="s">
        <v>94</v>
      </c>
      <c r="C166" s="27" t="s">
        <v>91</v>
      </c>
      <c r="D166" s="27" t="s">
        <v>951</v>
      </c>
      <c r="E166" s="27">
        <v>1979</v>
      </c>
      <c r="F166" s="27"/>
      <c r="G166" s="27"/>
      <c r="H166" s="27"/>
      <c r="I166" s="31">
        <v>172</v>
      </c>
      <c r="J166" s="31"/>
      <c r="K166" s="2">
        <v>172</v>
      </c>
      <c r="L166" s="2">
        <v>1</v>
      </c>
    </row>
    <row r="167" spans="1:12" ht="18.75" customHeight="1">
      <c r="A167" s="2">
        <v>166</v>
      </c>
      <c r="B167" s="27"/>
      <c r="C167" s="27" t="s">
        <v>133</v>
      </c>
      <c r="D167" s="27" t="s">
        <v>743</v>
      </c>
      <c r="E167" s="27">
        <v>1988</v>
      </c>
      <c r="F167" s="27">
        <v>170</v>
      </c>
      <c r="G167" s="27"/>
      <c r="H167" s="27"/>
      <c r="I167" s="31"/>
      <c r="J167" s="31"/>
      <c r="K167" s="2">
        <v>170</v>
      </c>
      <c r="L167" s="2">
        <v>1</v>
      </c>
    </row>
    <row r="168" spans="1:12" ht="18.75" customHeight="1">
      <c r="A168" s="2">
        <v>166</v>
      </c>
      <c r="B168" s="27"/>
      <c r="C168" s="27" t="s">
        <v>100</v>
      </c>
      <c r="D168" s="27" t="s">
        <v>268</v>
      </c>
      <c r="E168" s="27">
        <v>1998</v>
      </c>
      <c r="F168" s="27"/>
      <c r="G168" s="27"/>
      <c r="H168" s="27">
        <v>170</v>
      </c>
      <c r="I168" s="31"/>
      <c r="J168" s="31"/>
      <c r="K168" s="2">
        <v>170</v>
      </c>
      <c r="L168" s="2">
        <v>1</v>
      </c>
    </row>
    <row r="169" spans="1:12" ht="18.75" customHeight="1">
      <c r="A169" s="2">
        <v>166</v>
      </c>
      <c r="B169" s="27"/>
      <c r="C169" s="27" t="s">
        <v>45</v>
      </c>
      <c r="D169" s="27" t="s">
        <v>2641</v>
      </c>
      <c r="E169" s="27">
        <v>1992</v>
      </c>
      <c r="F169" s="27"/>
      <c r="G169" s="27"/>
      <c r="H169" s="27"/>
      <c r="I169" s="31"/>
      <c r="J169" s="31">
        <v>170</v>
      </c>
      <c r="K169" s="2">
        <v>170</v>
      </c>
      <c r="L169" s="2">
        <v>1</v>
      </c>
    </row>
    <row r="170" spans="1:12" ht="18.75" customHeight="1">
      <c r="A170" s="2">
        <v>169</v>
      </c>
      <c r="B170" s="27" t="s">
        <v>2894</v>
      </c>
      <c r="C170" s="27" t="s">
        <v>13</v>
      </c>
      <c r="D170" s="27" t="s">
        <v>294</v>
      </c>
      <c r="E170" s="27">
        <v>1978</v>
      </c>
      <c r="F170" s="27"/>
      <c r="G170" s="27"/>
      <c r="H170" s="27"/>
      <c r="I170" s="31"/>
      <c r="J170" s="31">
        <v>168</v>
      </c>
      <c r="K170" s="2">
        <v>168</v>
      </c>
      <c r="L170" s="2">
        <v>1</v>
      </c>
    </row>
    <row r="171" spans="1:12" ht="18.75" customHeight="1">
      <c r="A171" s="2">
        <v>169</v>
      </c>
      <c r="B171" s="27"/>
      <c r="C171" s="27" t="s">
        <v>74</v>
      </c>
      <c r="D171" s="27" t="s">
        <v>1576</v>
      </c>
      <c r="E171" s="27">
        <v>1984</v>
      </c>
      <c r="F171" s="27"/>
      <c r="G171" s="27"/>
      <c r="H171" s="27">
        <v>168</v>
      </c>
      <c r="I171" s="31"/>
      <c r="J171" s="31"/>
      <c r="K171" s="2">
        <v>168</v>
      </c>
      <c r="L171" s="2">
        <v>1</v>
      </c>
    </row>
    <row r="172" spans="1:12" ht="18.75" customHeight="1">
      <c r="A172" s="2">
        <v>169</v>
      </c>
      <c r="B172" s="27" t="s">
        <v>745</v>
      </c>
      <c r="C172" s="27" t="s">
        <v>30</v>
      </c>
      <c r="D172" s="27" t="s">
        <v>746</v>
      </c>
      <c r="E172" s="27">
        <v>1991</v>
      </c>
      <c r="F172" s="27">
        <v>168</v>
      </c>
      <c r="G172" s="27"/>
      <c r="H172" s="27"/>
      <c r="I172" s="31"/>
      <c r="J172" s="31"/>
      <c r="K172" s="2">
        <v>168</v>
      </c>
      <c r="L172" s="2">
        <v>1</v>
      </c>
    </row>
    <row r="173" spans="1:12" ht="18.75" customHeight="1">
      <c r="A173" s="2">
        <v>169</v>
      </c>
      <c r="B173" s="27" t="s">
        <v>2633</v>
      </c>
      <c r="C173" s="27" t="s">
        <v>2068</v>
      </c>
      <c r="D173" s="27" t="s">
        <v>2634</v>
      </c>
      <c r="E173" s="27">
        <v>1981</v>
      </c>
      <c r="F173" s="27"/>
      <c r="G173" s="27"/>
      <c r="H173" s="27"/>
      <c r="I173" s="31">
        <v>168</v>
      </c>
      <c r="J173" s="31"/>
      <c r="K173" s="2">
        <v>168</v>
      </c>
      <c r="L173" s="2">
        <v>1</v>
      </c>
    </row>
    <row r="174" spans="1:12" ht="18.75" customHeight="1">
      <c r="A174" s="2">
        <v>169</v>
      </c>
      <c r="B174" s="27" t="s">
        <v>94</v>
      </c>
      <c r="C174" s="27" t="s">
        <v>45</v>
      </c>
      <c r="D174" s="27" t="s">
        <v>730</v>
      </c>
      <c r="E174" s="27">
        <v>1989</v>
      </c>
      <c r="F174" s="27"/>
      <c r="G174" s="27">
        <v>168</v>
      </c>
      <c r="H174" s="27"/>
      <c r="I174" s="31"/>
      <c r="J174" s="31"/>
      <c r="K174" s="2">
        <v>168</v>
      </c>
      <c r="L174" s="2">
        <v>1</v>
      </c>
    </row>
    <row r="175" spans="1:12" ht="18.75" customHeight="1">
      <c r="A175" s="2">
        <v>174</v>
      </c>
      <c r="B175" s="27"/>
      <c r="C175" s="27" t="s">
        <v>88</v>
      </c>
      <c r="D175" s="27" t="s">
        <v>747</v>
      </c>
      <c r="E175" s="27">
        <v>1984</v>
      </c>
      <c r="F175" s="27">
        <v>166</v>
      </c>
      <c r="G175" s="27"/>
      <c r="H175" s="27"/>
      <c r="I175" s="31"/>
      <c r="J175" s="31"/>
      <c r="K175" s="2">
        <v>166</v>
      </c>
      <c r="L175" s="2">
        <v>1</v>
      </c>
    </row>
    <row r="176" spans="1:12" ht="18.75" customHeight="1">
      <c r="A176" s="2">
        <v>174</v>
      </c>
      <c r="B176" s="27" t="s">
        <v>748</v>
      </c>
      <c r="C176" s="27" t="s">
        <v>74</v>
      </c>
      <c r="D176" s="27" t="s">
        <v>749</v>
      </c>
      <c r="E176" s="27">
        <v>1976</v>
      </c>
      <c r="F176" s="27"/>
      <c r="G176" s="27">
        <v>166</v>
      </c>
      <c r="H176" s="27"/>
      <c r="I176" s="31"/>
      <c r="J176" s="31"/>
      <c r="K176" s="2">
        <v>166</v>
      </c>
      <c r="L176" s="2">
        <v>1</v>
      </c>
    </row>
    <row r="177" spans="1:12" ht="18.75" customHeight="1">
      <c r="A177" s="2">
        <v>174</v>
      </c>
      <c r="B177" s="27" t="s">
        <v>921</v>
      </c>
      <c r="C177" s="27" t="s">
        <v>74</v>
      </c>
      <c r="D177" s="27" t="s">
        <v>991</v>
      </c>
      <c r="E177" s="27">
        <v>1977</v>
      </c>
      <c r="F177" s="27">
        <v>30</v>
      </c>
      <c r="G177" s="27"/>
      <c r="H177" s="27">
        <v>106</v>
      </c>
      <c r="I177" s="31"/>
      <c r="J177" s="31">
        <v>30</v>
      </c>
      <c r="K177" s="2">
        <v>166</v>
      </c>
      <c r="L177" s="2">
        <v>3</v>
      </c>
    </row>
    <row r="178" spans="1:12" ht="18.75" customHeight="1">
      <c r="A178" s="2">
        <v>174</v>
      </c>
      <c r="B178" s="27"/>
      <c r="C178" s="27" t="s">
        <v>2217</v>
      </c>
      <c r="D178" s="27" t="s">
        <v>2218</v>
      </c>
      <c r="E178" s="27">
        <v>1979</v>
      </c>
      <c r="F178" s="27"/>
      <c r="G178" s="27"/>
      <c r="H178" s="27"/>
      <c r="I178" s="31"/>
      <c r="J178" s="31">
        <v>166</v>
      </c>
      <c r="K178" s="2">
        <v>166</v>
      </c>
      <c r="L178" s="2">
        <v>1</v>
      </c>
    </row>
    <row r="179" spans="1:12" ht="18.75" customHeight="1">
      <c r="A179" s="2">
        <v>178</v>
      </c>
      <c r="B179" s="27" t="s">
        <v>820</v>
      </c>
      <c r="C179" s="27" t="s">
        <v>43</v>
      </c>
      <c r="D179" s="27" t="s">
        <v>821</v>
      </c>
      <c r="E179" s="27">
        <v>1978</v>
      </c>
      <c r="F179" s="27"/>
      <c r="G179" s="27">
        <v>104</v>
      </c>
      <c r="H179" s="27"/>
      <c r="I179" s="31">
        <v>30</v>
      </c>
      <c r="J179" s="31">
        <v>30</v>
      </c>
      <c r="K179" s="2">
        <v>164</v>
      </c>
      <c r="L179" s="2">
        <v>3</v>
      </c>
    </row>
    <row r="180" spans="1:12" ht="18.75" customHeight="1">
      <c r="A180" s="2">
        <v>178</v>
      </c>
      <c r="B180" s="27"/>
      <c r="C180" s="27" t="s">
        <v>53</v>
      </c>
      <c r="D180" s="27" t="s">
        <v>321</v>
      </c>
      <c r="E180" s="27">
        <v>1980</v>
      </c>
      <c r="F180" s="27"/>
      <c r="G180" s="27"/>
      <c r="H180" s="27"/>
      <c r="I180" s="31"/>
      <c r="J180" s="31">
        <v>164</v>
      </c>
      <c r="K180" s="2">
        <v>164</v>
      </c>
      <c r="L180" s="2">
        <v>1</v>
      </c>
    </row>
    <row r="181" spans="1:12" ht="18.75" customHeight="1">
      <c r="A181" s="2">
        <v>178</v>
      </c>
      <c r="B181" s="27"/>
      <c r="C181" s="27" t="s">
        <v>750</v>
      </c>
      <c r="D181" s="27" t="s">
        <v>751</v>
      </c>
      <c r="E181" s="27">
        <v>1977</v>
      </c>
      <c r="F181" s="27">
        <v>164</v>
      </c>
      <c r="G181" s="27"/>
      <c r="H181" s="27"/>
      <c r="I181" s="31"/>
      <c r="J181" s="31"/>
      <c r="K181" s="2">
        <v>164</v>
      </c>
      <c r="L181" s="2">
        <v>1</v>
      </c>
    </row>
    <row r="182" spans="1:12" ht="18.75" customHeight="1">
      <c r="A182" s="2">
        <v>178</v>
      </c>
      <c r="B182" s="27"/>
      <c r="C182" s="27" t="s">
        <v>74</v>
      </c>
      <c r="D182" s="27" t="s">
        <v>323</v>
      </c>
      <c r="E182" s="27">
        <v>1970</v>
      </c>
      <c r="F182" s="27"/>
      <c r="G182" s="27"/>
      <c r="H182" s="27">
        <v>164</v>
      </c>
      <c r="I182" s="31"/>
      <c r="J182" s="31"/>
      <c r="K182" s="2">
        <v>164</v>
      </c>
      <c r="L182" s="2">
        <v>1</v>
      </c>
    </row>
    <row r="183" spans="1:12" ht="18.75" customHeight="1">
      <c r="A183" s="2">
        <v>182</v>
      </c>
      <c r="B183" s="27"/>
      <c r="C183" s="27" t="s">
        <v>74</v>
      </c>
      <c r="D183" s="27" t="s">
        <v>2895</v>
      </c>
      <c r="E183" s="27">
        <v>1991</v>
      </c>
      <c r="F183" s="27"/>
      <c r="G183" s="27"/>
      <c r="H183" s="27"/>
      <c r="I183" s="31"/>
      <c r="J183" s="31">
        <v>162</v>
      </c>
      <c r="K183" s="2">
        <v>162</v>
      </c>
      <c r="L183" s="2">
        <v>1</v>
      </c>
    </row>
    <row r="184" spans="1:12" ht="18.75" customHeight="1">
      <c r="A184" s="2">
        <v>182</v>
      </c>
      <c r="B184" s="27" t="s">
        <v>827</v>
      </c>
      <c r="C184" s="27" t="s">
        <v>351</v>
      </c>
      <c r="D184" s="27" t="s">
        <v>828</v>
      </c>
      <c r="E184" s="27">
        <v>1976</v>
      </c>
      <c r="F184" s="27"/>
      <c r="G184" s="27">
        <v>100</v>
      </c>
      <c r="H184" s="27"/>
      <c r="I184" s="31"/>
      <c r="J184" s="31">
        <v>62</v>
      </c>
      <c r="K184" s="2">
        <v>162</v>
      </c>
      <c r="L184" s="2">
        <v>2</v>
      </c>
    </row>
    <row r="185" spans="1:12" ht="18.75" customHeight="1">
      <c r="A185" s="2">
        <v>182</v>
      </c>
      <c r="B185" s="27" t="s">
        <v>950</v>
      </c>
      <c r="C185" s="27" t="s">
        <v>20</v>
      </c>
      <c r="D185" s="27" t="s">
        <v>951</v>
      </c>
      <c r="E185" s="27">
        <v>1992</v>
      </c>
      <c r="F185" s="27">
        <v>30</v>
      </c>
      <c r="G185" s="27"/>
      <c r="H185" s="27"/>
      <c r="I185" s="31">
        <v>132</v>
      </c>
      <c r="J185" s="31"/>
      <c r="K185" s="2">
        <v>162</v>
      </c>
      <c r="L185" s="2">
        <v>2</v>
      </c>
    </row>
    <row r="186" spans="1:12" ht="18.75" customHeight="1">
      <c r="A186" s="2">
        <v>182</v>
      </c>
      <c r="B186" s="27"/>
      <c r="C186" s="27" t="s">
        <v>15</v>
      </c>
      <c r="D186" s="27" t="s">
        <v>2226</v>
      </c>
      <c r="E186" s="27">
        <v>1978</v>
      </c>
      <c r="F186" s="27"/>
      <c r="G186" s="27"/>
      <c r="H186" s="27">
        <v>162</v>
      </c>
      <c r="I186" s="31"/>
      <c r="J186" s="31"/>
      <c r="K186" s="2">
        <v>162</v>
      </c>
      <c r="L186" s="2">
        <v>1</v>
      </c>
    </row>
    <row r="187" spans="1:12" ht="18.75" customHeight="1">
      <c r="A187" s="2">
        <v>186</v>
      </c>
      <c r="B187" s="27" t="s">
        <v>94</v>
      </c>
      <c r="C187" s="27" t="s">
        <v>43</v>
      </c>
      <c r="D187" s="27" t="s">
        <v>2635</v>
      </c>
      <c r="E187" s="27">
        <v>1984</v>
      </c>
      <c r="F187" s="27"/>
      <c r="G187" s="27"/>
      <c r="H187" s="27"/>
      <c r="I187" s="31">
        <v>160</v>
      </c>
      <c r="J187" s="31"/>
      <c r="K187" s="2">
        <v>160</v>
      </c>
      <c r="L187" s="2">
        <v>1</v>
      </c>
    </row>
    <row r="188" spans="1:12" ht="18.75" customHeight="1">
      <c r="A188" s="2">
        <v>186</v>
      </c>
      <c r="B188" s="27"/>
      <c r="C188" s="27" t="s">
        <v>74</v>
      </c>
      <c r="D188" s="27" t="s">
        <v>753</v>
      </c>
      <c r="E188" s="27">
        <v>1977</v>
      </c>
      <c r="F188" s="27">
        <v>160</v>
      </c>
      <c r="G188" s="27"/>
      <c r="H188" s="27"/>
      <c r="I188" s="31"/>
      <c r="J188" s="31"/>
      <c r="K188" s="2">
        <v>160</v>
      </c>
      <c r="L188" s="2">
        <v>1</v>
      </c>
    </row>
    <row r="189" spans="1:12" ht="18.75" customHeight="1">
      <c r="A189" s="2">
        <v>188</v>
      </c>
      <c r="B189" s="27" t="s">
        <v>759</v>
      </c>
      <c r="C189" s="27" t="s">
        <v>15</v>
      </c>
      <c r="D189" s="27" t="s">
        <v>760</v>
      </c>
      <c r="E189" s="27">
        <v>1974</v>
      </c>
      <c r="F189" s="27"/>
      <c r="G189" s="27">
        <v>158</v>
      </c>
      <c r="H189" s="27"/>
      <c r="I189" s="31"/>
      <c r="J189" s="31"/>
      <c r="K189" s="2">
        <v>158</v>
      </c>
      <c r="L189" s="2">
        <v>1</v>
      </c>
    </row>
    <row r="190" spans="1:12" ht="18.75" customHeight="1">
      <c r="A190" s="2">
        <v>188</v>
      </c>
      <c r="B190" s="27" t="s">
        <v>827</v>
      </c>
      <c r="C190" s="27" t="s">
        <v>91</v>
      </c>
      <c r="D190" s="27" t="s">
        <v>830</v>
      </c>
      <c r="E190" s="27">
        <v>1971</v>
      </c>
      <c r="F190" s="27"/>
      <c r="G190" s="27">
        <v>98</v>
      </c>
      <c r="H190" s="27"/>
      <c r="I190" s="31"/>
      <c r="J190" s="31">
        <v>60</v>
      </c>
      <c r="K190" s="2">
        <v>158</v>
      </c>
      <c r="L190" s="2">
        <v>2</v>
      </c>
    </row>
    <row r="191" spans="1:12" ht="18.75" customHeight="1">
      <c r="A191" s="2">
        <v>188</v>
      </c>
      <c r="B191" s="27" t="s">
        <v>94</v>
      </c>
      <c r="C191" s="27" t="s">
        <v>93</v>
      </c>
      <c r="D191" s="27" t="s">
        <v>1243</v>
      </c>
      <c r="E191" s="27">
        <v>1976</v>
      </c>
      <c r="F191" s="27"/>
      <c r="G191" s="27"/>
      <c r="H191" s="27"/>
      <c r="I191" s="31">
        <v>158</v>
      </c>
      <c r="J191" s="31"/>
      <c r="K191" s="2">
        <v>158</v>
      </c>
      <c r="L191" s="2">
        <v>1</v>
      </c>
    </row>
    <row r="192" spans="1:12" ht="18.75" customHeight="1">
      <c r="A192" s="2">
        <v>188</v>
      </c>
      <c r="B192" s="27"/>
      <c r="C192" s="27" t="s">
        <v>755</v>
      </c>
      <c r="D192" s="27" t="s">
        <v>756</v>
      </c>
      <c r="E192" s="27">
        <v>1979</v>
      </c>
      <c r="F192" s="27">
        <v>158</v>
      </c>
      <c r="G192" s="27"/>
      <c r="H192" s="27"/>
      <c r="I192" s="31"/>
      <c r="J192" s="31"/>
      <c r="K192" s="2">
        <v>158</v>
      </c>
      <c r="L192" s="2">
        <v>1</v>
      </c>
    </row>
    <row r="193" spans="1:12" ht="18.75" customHeight="1">
      <c r="A193" s="2">
        <v>188</v>
      </c>
      <c r="B193" s="27"/>
      <c r="C193" s="27" t="s">
        <v>186</v>
      </c>
      <c r="D193" s="27" t="s">
        <v>2227</v>
      </c>
      <c r="E193" s="27">
        <v>1967</v>
      </c>
      <c r="F193" s="27"/>
      <c r="G193" s="27"/>
      <c r="H193" s="27">
        <v>158</v>
      </c>
      <c r="I193" s="31"/>
      <c r="J193" s="31"/>
      <c r="K193" s="2">
        <v>158</v>
      </c>
      <c r="L193" s="2">
        <v>1</v>
      </c>
    </row>
    <row r="194" spans="1:12" ht="18.75" customHeight="1">
      <c r="A194" s="2">
        <v>193</v>
      </c>
      <c r="B194" s="27" t="s">
        <v>94</v>
      </c>
      <c r="C194" s="27" t="s">
        <v>74</v>
      </c>
      <c r="D194" s="27" t="s">
        <v>1476</v>
      </c>
      <c r="E194" s="27">
        <v>1986</v>
      </c>
      <c r="F194" s="27"/>
      <c r="G194" s="27"/>
      <c r="H194" s="27"/>
      <c r="I194" s="31">
        <v>156</v>
      </c>
      <c r="J194" s="31"/>
      <c r="K194" s="2">
        <v>156</v>
      </c>
      <c r="L194" s="2">
        <v>1</v>
      </c>
    </row>
    <row r="195" spans="1:12" ht="18.75" customHeight="1">
      <c r="A195" s="2">
        <v>193</v>
      </c>
      <c r="B195" s="27" t="s">
        <v>94</v>
      </c>
      <c r="C195" s="27" t="s">
        <v>763</v>
      </c>
      <c r="D195" s="27" t="s">
        <v>764</v>
      </c>
      <c r="E195" s="27">
        <v>1983</v>
      </c>
      <c r="F195" s="27"/>
      <c r="G195" s="27">
        <v>156</v>
      </c>
      <c r="H195" s="27"/>
      <c r="I195" s="31"/>
      <c r="J195" s="31"/>
      <c r="K195" s="2">
        <v>156</v>
      </c>
      <c r="L195" s="2">
        <v>1</v>
      </c>
    </row>
    <row r="196" spans="1:12" ht="18.75" customHeight="1">
      <c r="A196" s="2">
        <v>193</v>
      </c>
      <c r="B196" s="27" t="s">
        <v>2896</v>
      </c>
      <c r="C196" s="27" t="s">
        <v>74</v>
      </c>
      <c r="D196" s="27" t="s">
        <v>2897</v>
      </c>
      <c r="E196" s="27">
        <v>1967</v>
      </c>
      <c r="F196" s="27"/>
      <c r="G196" s="27"/>
      <c r="H196" s="27"/>
      <c r="I196" s="31"/>
      <c r="J196" s="31">
        <v>156</v>
      </c>
      <c r="K196" s="2">
        <v>156</v>
      </c>
      <c r="L196" s="2">
        <v>1</v>
      </c>
    </row>
    <row r="197" spans="1:12" ht="18.75" customHeight="1">
      <c r="A197" s="2">
        <v>193</v>
      </c>
      <c r="B197" s="27" t="s">
        <v>761</v>
      </c>
      <c r="C197" s="27" t="s">
        <v>38</v>
      </c>
      <c r="D197" s="27" t="s">
        <v>762</v>
      </c>
      <c r="E197" s="27">
        <v>1977</v>
      </c>
      <c r="F197" s="27">
        <v>156</v>
      </c>
      <c r="G197" s="27"/>
      <c r="H197" s="27"/>
      <c r="I197" s="31"/>
      <c r="J197" s="31"/>
      <c r="K197" s="2">
        <v>156</v>
      </c>
      <c r="L197" s="2">
        <v>1</v>
      </c>
    </row>
    <row r="198" spans="1:12" ht="18.75" customHeight="1">
      <c r="A198" s="2">
        <v>193</v>
      </c>
      <c r="B198" s="27"/>
      <c r="C198" s="27" t="s">
        <v>15</v>
      </c>
      <c r="D198" s="27" t="s">
        <v>75</v>
      </c>
      <c r="E198" s="27">
        <v>1977</v>
      </c>
      <c r="F198" s="27"/>
      <c r="G198" s="27"/>
      <c r="H198" s="27">
        <v>156</v>
      </c>
      <c r="I198" s="31"/>
      <c r="J198" s="31"/>
      <c r="K198" s="2">
        <v>156</v>
      </c>
      <c r="L198" s="2">
        <v>1</v>
      </c>
    </row>
    <row r="199" spans="1:12" ht="18.75" customHeight="1">
      <c r="A199" s="2">
        <v>198</v>
      </c>
      <c r="B199" s="27"/>
      <c r="C199" s="27" t="s">
        <v>100</v>
      </c>
      <c r="D199" s="27" t="s">
        <v>2898</v>
      </c>
      <c r="E199" s="27">
        <v>1987</v>
      </c>
      <c r="F199" s="27"/>
      <c r="G199" s="27"/>
      <c r="H199" s="27"/>
      <c r="I199" s="31"/>
      <c r="J199" s="31">
        <v>154</v>
      </c>
      <c r="K199" s="2">
        <v>154</v>
      </c>
      <c r="L199" s="2">
        <v>1</v>
      </c>
    </row>
    <row r="200" spans="1:12" ht="18.75" customHeight="1">
      <c r="A200" s="2">
        <v>199</v>
      </c>
      <c r="B200" s="27" t="s">
        <v>2899</v>
      </c>
      <c r="C200" s="27" t="s">
        <v>88</v>
      </c>
      <c r="D200" s="27" t="s">
        <v>2900</v>
      </c>
      <c r="E200" s="27">
        <v>1985</v>
      </c>
      <c r="F200" s="27"/>
      <c r="G200" s="27"/>
      <c r="H200" s="27"/>
      <c r="I200" s="31"/>
      <c r="J200" s="31">
        <v>152</v>
      </c>
      <c r="K200" s="2">
        <v>152</v>
      </c>
      <c r="L200" s="2">
        <v>1</v>
      </c>
    </row>
    <row r="201" spans="1:12" ht="18.75" customHeight="1">
      <c r="A201" s="2">
        <v>199</v>
      </c>
      <c r="B201" s="27"/>
      <c r="C201" s="27" t="s">
        <v>53</v>
      </c>
      <c r="D201" s="27" t="s">
        <v>765</v>
      </c>
      <c r="E201" s="27">
        <v>1979</v>
      </c>
      <c r="F201" s="27">
        <v>152</v>
      </c>
      <c r="G201" s="27"/>
      <c r="H201" s="27"/>
      <c r="I201" s="31"/>
      <c r="J201" s="31"/>
      <c r="K201" s="2">
        <v>152</v>
      </c>
      <c r="L201" s="2">
        <v>1</v>
      </c>
    </row>
    <row r="202" spans="1:12" ht="18.75" customHeight="1">
      <c r="A202" s="2">
        <v>199</v>
      </c>
      <c r="B202" s="27" t="s">
        <v>94</v>
      </c>
      <c r="C202" s="27" t="s">
        <v>107</v>
      </c>
      <c r="D202" s="27" t="s">
        <v>766</v>
      </c>
      <c r="E202" s="27">
        <v>1973</v>
      </c>
      <c r="F202" s="27"/>
      <c r="G202" s="27">
        <v>152</v>
      </c>
      <c r="H202" s="27"/>
      <c r="I202" s="31"/>
      <c r="J202" s="31"/>
      <c r="K202" s="2">
        <v>152</v>
      </c>
      <c r="L202" s="2">
        <v>1</v>
      </c>
    </row>
    <row r="203" spans="1:12" ht="18.75" customHeight="1">
      <c r="A203" s="2">
        <v>199</v>
      </c>
      <c r="B203" s="27"/>
      <c r="C203" s="27" t="s">
        <v>1610</v>
      </c>
      <c r="D203" s="27" t="s">
        <v>951</v>
      </c>
      <c r="E203" s="27">
        <v>1977</v>
      </c>
      <c r="F203" s="27"/>
      <c r="G203" s="27"/>
      <c r="H203" s="27">
        <v>152</v>
      </c>
      <c r="I203" s="31"/>
      <c r="J203" s="31"/>
      <c r="K203" s="2">
        <v>152</v>
      </c>
      <c r="L203" s="2">
        <v>1</v>
      </c>
    </row>
    <row r="204" spans="1:12" ht="18.75" customHeight="1">
      <c r="A204" s="2">
        <v>203</v>
      </c>
      <c r="B204" s="27" t="s">
        <v>94</v>
      </c>
      <c r="C204" s="27" t="s">
        <v>65</v>
      </c>
      <c r="D204" s="27" t="s">
        <v>951</v>
      </c>
      <c r="E204" s="27">
        <v>1986</v>
      </c>
      <c r="F204" s="27"/>
      <c r="G204" s="27"/>
      <c r="H204" s="27"/>
      <c r="I204" s="31">
        <v>150</v>
      </c>
      <c r="J204" s="31"/>
      <c r="K204" s="2">
        <v>150</v>
      </c>
      <c r="L204" s="2">
        <v>1</v>
      </c>
    </row>
    <row r="205" spans="1:12" ht="18.75" customHeight="1">
      <c r="A205" s="2">
        <v>203</v>
      </c>
      <c r="B205" s="27" t="s">
        <v>2901</v>
      </c>
      <c r="C205" s="27" t="s">
        <v>72</v>
      </c>
      <c r="D205" s="27" t="s">
        <v>2902</v>
      </c>
      <c r="E205" s="27">
        <v>1989</v>
      </c>
      <c r="F205" s="27"/>
      <c r="G205" s="27"/>
      <c r="H205" s="27"/>
      <c r="I205" s="31"/>
      <c r="J205" s="31">
        <v>150</v>
      </c>
      <c r="K205" s="2">
        <v>150</v>
      </c>
      <c r="L205" s="2">
        <v>1</v>
      </c>
    </row>
    <row r="206" spans="1:12" ht="18.75" customHeight="1">
      <c r="A206" s="2">
        <v>203</v>
      </c>
      <c r="B206" s="27"/>
      <c r="C206" s="27" t="s">
        <v>43</v>
      </c>
      <c r="D206" s="27" t="s">
        <v>767</v>
      </c>
      <c r="E206" s="27">
        <v>1979</v>
      </c>
      <c r="F206" s="27">
        <v>150</v>
      </c>
      <c r="G206" s="27"/>
      <c r="H206" s="27"/>
      <c r="I206" s="31"/>
      <c r="J206" s="31"/>
      <c r="K206" s="2">
        <v>150</v>
      </c>
      <c r="L206" s="2">
        <v>1</v>
      </c>
    </row>
    <row r="207" spans="1:12" ht="18.75" customHeight="1">
      <c r="A207" s="2">
        <v>206</v>
      </c>
      <c r="B207" s="27" t="s">
        <v>94</v>
      </c>
      <c r="C207" s="27" t="s">
        <v>91</v>
      </c>
      <c r="D207" s="27" t="s">
        <v>2636</v>
      </c>
      <c r="E207" s="27">
        <v>1961</v>
      </c>
      <c r="F207" s="27"/>
      <c r="G207" s="27"/>
      <c r="H207" s="27"/>
      <c r="I207" s="31">
        <v>148</v>
      </c>
      <c r="J207" s="31"/>
      <c r="K207" s="2">
        <v>148</v>
      </c>
      <c r="L207" s="2">
        <v>1</v>
      </c>
    </row>
    <row r="208" spans="1:12" ht="18.75" customHeight="1">
      <c r="A208" s="2">
        <v>206</v>
      </c>
      <c r="B208" s="27"/>
      <c r="C208" s="27" t="s">
        <v>45</v>
      </c>
      <c r="D208" s="27" t="s">
        <v>2903</v>
      </c>
      <c r="E208" s="27">
        <v>1976</v>
      </c>
      <c r="F208" s="27"/>
      <c r="G208" s="27"/>
      <c r="H208" s="27"/>
      <c r="I208" s="31"/>
      <c r="J208" s="31">
        <v>148</v>
      </c>
      <c r="K208" s="2">
        <v>148</v>
      </c>
      <c r="L208" s="2">
        <v>1</v>
      </c>
    </row>
    <row r="209" spans="1:12" ht="18.75" customHeight="1">
      <c r="A209" s="2">
        <v>206</v>
      </c>
      <c r="B209" s="27" t="s">
        <v>771</v>
      </c>
      <c r="C209" s="27" t="s">
        <v>15</v>
      </c>
      <c r="D209" s="27" t="s">
        <v>772</v>
      </c>
      <c r="E209" s="27">
        <v>1987</v>
      </c>
      <c r="F209" s="27">
        <v>148</v>
      </c>
      <c r="G209" s="27"/>
      <c r="H209" s="27"/>
      <c r="I209" s="31"/>
      <c r="J209" s="31"/>
      <c r="K209" s="2">
        <v>148</v>
      </c>
      <c r="L209" s="2">
        <v>1</v>
      </c>
    </row>
    <row r="210" spans="1:12" ht="18.75" customHeight="1">
      <c r="A210" s="2">
        <v>209</v>
      </c>
      <c r="B210" s="27" t="s">
        <v>2637</v>
      </c>
      <c r="C210" s="27" t="s">
        <v>439</v>
      </c>
      <c r="D210" s="27" t="s">
        <v>2638</v>
      </c>
      <c r="E210" s="27">
        <v>1988</v>
      </c>
      <c r="F210" s="27"/>
      <c r="G210" s="27"/>
      <c r="H210" s="27"/>
      <c r="I210" s="31">
        <v>146</v>
      </c>
      <c r="J210" s="31"/>
      <c r="K210" s="2">
        <v>146</v>
      </c>
      <c r="L210" s="2">
        <v>1</v>
      </c>
    </row>
    <row r="211" spans="1:12" ht="18.75" customHeight="1">
      <c r="A211" s="2">
        <v>210</v>
      </c>
      <c r="B211" s="27"/>
      <c r="C211" s="27" t="s">
        <v>763</v>
      </c>
      <c r="D211" s="27" t="s">
        <v>777</v>
      </c>
      <c r="E211" s="27">
        <v>1993</v>
      </c>
      <c r="F211" s="27">
        <v>144</v>
      </c>
      <c r="G211" s="27"/>
      <c r="H211" s="27"/>
      <c r="I211" s="31"/>
      <c r="J211" s="31"/>
      <c r="K211" s="2">
        <v>144</v>
      </c>
      <c r="L211" s="2">
        <v>1</v>
      </c>
    </row>
    <row r="212" spans="1:12" ht="18.75" customHeight="1">
      <c r="A212" s="2">
        <v>210</v>
      </c>
      <c r="B212" s="27"/>
      <c r="C212" s="27" t="s">
        <v>38</v>
      </c>
      <c r="D212" s="27" t="s">
        <v>2905</v>
      </c>
      <c r="E212" s="27">
        <v>1977</v>
      </c>
      <c r="F212" s="27"/>
      <c r="G212" s="27"/>
      <c r="H212" s="27"/>
      <c r="I212" s="31"/>
      <c r="J212" s="31">
        <v>144</v>
      </c>
      <c r="K212" s="2">
        <v>144</v>
      </c>
      <c r="L212" s="2">
        <v>1</v>
      </c>
    </row>
    <row r="213" spans="1:12" ht="18.75" customHeight="1">
      <c r="A213" s="2">
        <v>212</v>
      </c>
      <c r="B213" s="27"/>
      <c r="C213" s="27" t="s">
        <v>65</v>
      </c>
      <c r="D213" s="27" t="s">
        <v>2230</v>
      </c>
      <c r="E213" s="27">
        <v>1971</v>
      </c>
      <c r="F213" s="27"/>
      <c r="G213" s="27"/>
      <c r="H213" s="27">
        <v>142</v>
      </c>
      <c r="I213" s="31"/>
      <c r="J213" s="31"/>
      <c r="K213" s="2">
        <v>142</v>
      </c>
      <c r="L213" s="2">
        <v>1</v>
      </c>
    </row>
    <row r="214" spans="1:12" ht="18.75" customHeight="1">
      <c r="A214" s="2">
        <v>212</v>
      </c>
      <c r="B214" s="27" t="s">
        <v>2639</v>
      </c>
      <c r="C214" s="27" t="s">
        <v>43</v>
      </c>
      <c r="D214" s="27" t="s">
        <v>785</v>
      </c>
      <c r="E214" s="27">
        <v>1983</v>
      </c>
      <c r="F214" s="27"/>
      <c r="G214" s="27"/>
      <c r="H214" s="27"/>
      <c r="I214" s="31">
        <v>142</v>
      </c>
      <c r="J214" s="31"/>
      <c r="K214" s="2">
        <v>142</v>
      </c>
      <c r="L214" s="2">
        <v>1</v>
      </c>
    </row>
    <row r="215" spans="1:12" ht="18.75" customHeight="1">
      <c r="A215" s="2">
        <v>212</v>
      </c>
      <c r="B215" s="27" t="s">
        <v>94</v>
      </c>
      <c r="C215" s="27" t="s">
        <v>88</v>
      </c>
      <c r="D215" s="27" t="s">
        <v>781</v>
      </c>
      <c r="E215" s="27">
        <v>1980</v>
      </c>
      <c r="F215" s="27"/>
      <c r="G215" s="27">
        <v>142</v>
      </c>
      <c r="H215" s="27"/>
      <c r="I215" s="31"/>
      <c r="J215" s="31"/>
      <c r="K215" s="2">
        <v>142</v>
      </c>
      <c r="L215" s="2">
        <v>1</v>
      </c>
    </row>
    <row r="216" spans="1:12" ht="18.75" customHeight="1">
      <c r="A216" s="2">
        <v>215</v>
      </c>
      <c r="B216" s="27" t="s">
        <v>782</v>
      </c>
      <c r="C216" s="27" t="s">
        <v>91</v>
      </c>
      <c r="D216" s="27" t="s">
        <v>235</v>
      </c>
      <c r="E216" s="27">
        <v>1971</v>
      </c>
      <c r="F216" s="27">
        <v>140</v>
      </c>
      <c r="G216" s="27"/>
      <c r="H216" s="27"/>
      <c r="I216" s="31"/>
      <c r="J216" s="31"/>
      <c r="K216" s="2">
        <v>140</v>
      </c>
      <c r="L216" s="2">
        <v>1</v>
      </c>
    </row>
    <row r="217" spans="1:12" ht="18.75" customHeight="1">
      <c r="A217" s="2">
        <v>215</v>
      </c>
      <c r="B217" s="27" t="s">
        <v>94</v>
      </c>
      <c r="C217" s="27" t="s">
        <v>40</v>
      </c>
      <c r="D217" s="27" t="s">
        <v>783</v>
      </c>
      <c r="E217" s="27">
        <v>1983</v>
      </c>
      <c r="F217" s="27"/>
      <c r="G217" s="27">
        <v>140</v>
      </c>
      <c r="H217" s="27"/>
      <c r="I217" s="31"/>
      <c r="J217" s="31"/>
      <c r="K217" s="2">
        <v>140</v>
      </c>
      <c r="L217" s="2">
        <v>1</v>
      </c>
    </row>
    <row r="218" spans="1:12" ht="18.75" customHeight="1">
      <c r="A218" s="2">
        <v>215</v>
      </c>
      <c r="B218" s="27"/>
      <c r="C218" s="27" t="s">
        <v>1489</v>
      </c>
      <c r="D218" s="27" t="s">
        <v>1455</v>
      </c>
      <c r="E218" s="27">
        <v>1984</v>
      </c>
      <c r="F218" s="27"/>
      <c r="G218" s="27"/>
      <c r="H218" s="27"/>
      <c r="I218" s="31"/>
      <c r="J218" s="31">
        <v>140</v>
      </c>
      <c r="K218" s="2">
        <v>140</v>
      </c>
      <c r="L218" s="2">
        <v>1</v>
      </c>
    </row>
    <row r="219" spans="1:12" ht="18.75" customHeight="1">
      <c r="A219" s="2">
        <v>215</v>
      </c>
      <c r="B219" s="27" t="s">
        <v>685</v>
      </c>
      <c r="C219" s="27" t="s">
        <v>324</v>
      </c>
      <c r="D219" s="27" t="s">
        <v>2640</v>
      </c>
      <c r="E219" s="27">
        <v>1974</v>
      </c>
      <c r="F219" s="27"/>
      <c r="G219" s="27"/>
      <c r="H219" s="27"/>
      <c r="I219" s="31">
        <v>140</v>
      </c>
      <c r="J219" s="31"/>
      <c r="K219" s="2">
        <v>140</v>
      </c>
      <c r="L219" s="2">
        <v>1</v>
      </c>
    </row>
    <row r="220" spans="1:12" ht="18.75" customHeight="1">
      <c r="A220" s="2">
        <v>219</v>
      </c>
      <c r="B220" s="27"/>
      <c r="C220" s="27" t="s">
        <v>77</v>
      </c>
      <c r="D220" s="27" t="s">
        <v>65</v>
      </c>
      <c r="E220" s="27">
        <v>1976</v>
      </c>
      <c r="F220" s="27"/>
      <c r="G220" s="27"/>
      <c r="H220" s="27"/>
      <c r="I220" s="31"/>
      <c r="J220" s="31">
        <v>138</v>
      </c>
      <c r="K220" s="2">
        <v>138</v>
      </c>
      <c r="L220" s="2">
        <v>1</v>
      </c>
    </row>
    <row r="221" spans="1:12" ht="18.75" customHeight="1">
      <c r="A221" s="2">
        <v>219</v>
      </c>
      <c r="B221" s="27" t="s">
        <v>94</v>
      </c>
      <c r="C221" s="27" t="s">
        <v>45</v>
      </c>
      <c r="D221" s="27" t="s">
        <v>2670</v>
      </c>
      <c r="E221" s="27">
        <v>1974</v>
      </c>
      <c r="F221" s="27"/>
      <c r="G221" s="27"/>
      <c r="H221" s="27"/>
      <c r="I221" s="31">
        <v>52</v>
      </c>
      <c r="J221" s="31">
        <v>86</v>
      </c>
      <c r="K221" s="2">
        <v>138</v>
      </c>
      <c r="L221" s="2">
        <v>2</v>
      </c>
    </row>
    <row r="222" spans="1:12" ht="18.75" customHeight="1">
      <c r="A222" s="2">
        <v>221</v>
      </c>
      <c r="B222" s="27"/>
      <c r="C222" s="27" t="s">
        <v>45</v>
      </c>
      <c r="D222" s="27" t="s">
        <v>2906</v>
      </c>
      <c r="E222" s="27">
        <v>1975</v>
      </c>
      <c r="F222" s="27"/>
      <c r="G222" s="27"/>
      <c r="H222" s="27"/>
      <c r="I222" s="31"/>
      <c r="J222" s="31">
        <v>136</v>
      </c>
      <c r="K222" s="2">
        <v>136</v>
      </c>
      <c r="L222" s="2">
        <v>1</v>
      </c>
    </row>
    <row r="223" spans="1:12" ht="18.75" customHeight="1">
      <c r="A223" s="2">
        <v>221</v>
      </c>
      <c r="B223" s="27" t="s">
        <v>786</v>
      </c>
      <c r="C223" s="27" t="s">
        <v>532</v>
      </c>
      <c r="D223" s="27" t="s">
        <v>787</v>
      </c>
      <c r="E223" s="27">
        <v>1973</v>
      </c>
      <c r="F223" s="27"/>
      <c r="G223" s="27">
        <v>136</v>
      </c>
      <c r="H223" s="27"/>
      <c r="I223" s="31"/>
      <c r="J223" s="31"/>
      <c r="K223" s="2">
        <v>136</v>
      </c>
      <c r="L223" s="2">
        <v>1</v>
      </c>
    </row>
    <row r="224" spans="1:12" ht="18.75" customHeight="1">
      <c r="A224" s="2">
        <v>221</v>
      </c>
      <c r="B224" s="27" t="s">
        <v>94</v>
      </c>
      <c r="C224" s="27" t="s">
        <v>45</v>
      </c>
      <c r="D224" s="27" t="s">
        <v>2641</v>
      </c>
      <c r="E224" s="27">
        <v>1992</v>
      </c>
      <c r="F224" s="27"/>
      <c r="G224" s="27"/>
      <c r="H224" s="27"/>
      <c r="I224" s="31">
        <v>136</v>
      </c>
      <c r="J224" s="31"/>
      <c r="K224" s="2">
        <v>136</v>
      </c>
      <c r="L224" s="2">
        <v>1</v>
      </c>
    </row>
    <row r="225" spans="1:12" ht="18.75" customHeight="1">
      <c r="A225" s="2">
        <v>224</v>
      </c>
      <c r="B225" s="27" t="s">
        <v>94</v>
      </c>
      <c r="C225" s="27" t="s">
        <v>74</v>
      </c>
      <c r="D225" s="27" t="s">
        <v>790</v>
      </c>
      <c r="E225" s="27">
        <v>1970</v>
      </c>
      <c r="F225" s="27"/>
      <c r="G225" s="27">
        <v>134</v>
      </c>
      <c r="H225" s="27"/>
      <c r="I225" s="31"/>
      <c r="J225" s="31"/>
      <c r="K225" s="2">
        <v>134</v>
      </c>
      <c r="L225" s="2">
        <v>1</v>
      </c>
    </row>
    <row r="226" spans="1:12" ht="18.75" customHeight="1">
      <c r="A226" s="2">
        <v>224</v>
      </c>
      <c r="B226" s="27"/>
      <c r="C226" s="27" t="s">
        <v>43</v>
      </c>
      <c r="D226" s="27" t="s">
        <v>854</v>
      </c>
      <c r="E226" s="27">
        <v>1990</v>
      </c>
      <c r="F226" s="27">
        <v>80</v>
      </c>
      <c r="G226" s="27"/>
      <c r="H226" s="27"/>
      <c r="I226" s="31">
        <v>54</v>
      </c>
      <c r="J226" s="31"/>
      <c r="K226" s="2">
        <v>134</v>
      </c>
      <c r="L226" s="2">
        <v>2</v>
      </c>
    </row>
    <row r="227" spans="1:12" ht="18.75" customHeight="1">
      <c r="A227" s="2">
        <v>224</v>
      </c>
      <c r="B227" s="27" t="s">
        <v>788</v>
      </c>
      <c r="C227" s="27" t="s">
        <v>447</v>
      </c>
      <c r="D227" s="27" t="s">
        <v>789</v>
      </c>
      <c r="E227" s="27">
        <v>1991</v>
      </c>
      <c r="F227" s="27">
        <v>134</v>
      </c>
      <c r="G227" s="27"/>
      <c r="H227" s="27"/>
      <c r="I227" s="31"/>
      <c r="J227" s="31"/>
      <c r="K227" s="2">
        <v>134</v>
      </c>
      <c r="L227" s="2">
        <v>1</v>
      </c>
    </row>
    <row r="228" spans="1:12" ht="18.75" customHeight="1">
      <c r="A228" s="2">
        <v>224</v>
      </c>
      <c r="B228" s="27" t="s">
        <v>818</v>
      </c>
      <c r="C228" s="27" t="s">
        <v>439</v>
      </c>
      <c r="D228" s="27" t="s">
        <v>819</v>
      </c>
      <c r="E228" s="27">
        <v>1981</v>
      </c>
      <c r="F228" s="27">
        <v>104</v>
      </c>
      <c r="G228" s="27"/>
      <c r="H228" s="27"/>
      <c r="I228" s="31">
        <v>30</v>
      </c>
      <c r="J228" s="31"/>
      <c r="K228" s="2">
        <v>134</v>
      </c>
      <c r="L228" s="2">
        <v>2</v>
      </c>
    </row>
    <row r="229" spans="1:12" ht="18.75" customHeight="1">
      <c r="A229" s="2">
        <v>224</v>
      </c>
      <c r="B229" s="27"/>
      <c r="C229" s="27" t="s">
        <v>133</v>
      </c>
      <c r="D229" s="27" t="s">
        <v>282</v>
      </c>
      <c r="E229" s="27">
        <v>1989</v>
      </c>
      <c r="F229" s="27"/>
      <c r="G229" s="27"/>
      <c r="H229" s="27">
        <v>134</v>
      </c>
      <c r="I229" s="31"/>
      <c r="J229" s="31"/>
      <c r="K229" s="2">
        <v>134</v>
      </c>
      <c r="L229" s="2">
        <v>1</v>
      </c>
    </row>
    <row r="230" spans="1:12" ht="18.75" customHeight="1">
      <c r="A230" s="2">
        <v>229</v>
      </c>
      <c r="B230" s="27"/>
      <c r="C230" s="27" t="s">
        <v>23</v>
      </c>
      <c r="D230" s="27" t="s">
        <v>2232</v>
      </c>
      <c r="E230" s="27">
        <v>1967</v>
      </c>
      <c r="F230" s="27"/>
      <c r="G230" s="27"/>
      <c r="H230" s="27">
        <v>132</v>
      </c>
      <c r="I230" s="31"/>
      <c r="J230" s="31"/>
      <c r="K230" s="2">
        <v>132</v>
      </c>
      <c r="L230" s="2">
        <v>1</v>
      </c>
    </row>
    <row r="231" spans="1:12" ht="18.75" customHeight="1">
      <c r="A231" s="2">
        <v>229</v>
      </c>
      <c r="B231" s="27"/>
      <c r="C231" s="27" t="s">
        <v>15</v>
      </c>
      <c r="D231" s="27" t="s">
        <v>791</v>
      </c>
      <c r="E231" s="27">
        <v>1987</v>
      </c>
      <c r="F231" s="27">
        <v>132</v>
      </c>
      <c r="G231" s="27"/>
      <c r="H231" s="27"/>
      <c r="I231" s="31"/>
      <c r="J231" s="31"/>
      <c r="K231" s="2">
        <v>132</v>
      </c>
      <c r="L231" s="2">
        <v>1</v>
      </c>
    </row>
    <row r="232" spans="1:12" ht="18.75" customHeight="1">
      <c r="A232" s="2">
        <v>231</v>
      </c>
      <c r="B232" s="27" t="s">
        <v>794</v>
      </c>
      <c r="C232" s="27" t="s">
        <v>45</v>
      </c>
      <c r="D232" s="27" t="s">
        <v>795</v>
      </c>
      <c r="E232" s="27">
        <v>1980</v>
      </c>
      <c r="F232" s="27"/>
      <c r="G232" s="27">
        <v>130</v>
      </c>
      <c r="H232" s="27"/>
      <c r="I232" s="31"/>
      <c r="J232" s="31"/>
      <c r="K232" s="2">
        <v>130</v>
      </c>
      <c r="L232" s="2">
        <v>1</v>
      </c>
    </row>
    <row r="233" spans="1:12" ht="18.75" customHeight="1">
      <c r="A233" s="2">
        <v>231</v>
      </c>
      <c r="B233" s="27"/>
      <c r="C233" s="27" t="s">
        <v>351</v>
      </c>
      <c r="D233" s="27" t="s">
        <v>967</v>
      </c>
      <c r="E233" s="27">
        <v>1984</v>
      </c>
      <c r="F233" s="27">
        <v>30</v>
      </c>
      <c r="G233" s="27"/>
      <c r="H233" s="27">
        <v>100</v>
      </c>
      <c r="I233" s="31"/>
      <c r="J233" s="31"/>
      <c r="K233" s="2">
        <v>130</v>
      </c>
      <c r="L233" s="2">
        <v>2</v>
      </c>
    </row>
    <row r="234" spans="1:12" ht="18.75" customHeight="1">
      <c r="A234" s="2">
        <v>231</v>
      </c>
      <c r="B234" s="27" t="s">
        <v>792</v>
      </c>
      <c r="C234" s="27" t="s">
        <v>88</v>
      </c>
      <c r="D234" s="27" t="s">
        <v>793</v>
      </c>
      <c r="E234" s="27">
        <v>1984</v>
      </c>
      <c r="F234" s="27">
        <v>130</v>
      </c>
      <c r="G234" s="27"/>
      <c r="H234" s="27"/>
      <c r="I234" s="31"/>
      <c r="J234" s="31"/>
      <c r="K234" s="2">
        <v>130</v>
      </c>
      <c r="L234" s="2">
        <v>1</v>
      </c>
    </row>
    <row r="235" spans="1:12" ht="18.75" customHeight="1">
      <c r="A235" s="2">
        <v>234</v>
      </c>
      <c r="B235" s="27"/>
      <c r="C235" s="27" t="s">
        <v>91</v>
      </c>
      <c r="D235" s="27" t="s">
        <v>2907</v>
      </c>
      <c r="E235" s="27">
        <v>1972</v>
      </c>
      <c r="F235" s="27"/>
      <c r="G235" s="27"/>
      <c r="H235" s="27"/>
      <c r="I235" s="31"/>
      <c r="J235" s="31">
        <v>128</v>
      </c>
      <c r="K235" s="2">
        <v>128</v>
      </c>
      <c r="L235" s="2">
        <v>1</v>
      </c>
    </row>
    <row r="236" spans="1:12" ht="18.75" customHeight="1">
      <c r="A236" s="2">
        <v>235</v>
      </c>
      <c r="B236" s="27" t="s">
        <v>2642</v>
      </c>
      <c r="C236" s="27" t="s">
        <v>133</v>
      </c>
      <c r="D236" s="27" t="s">
        <v>2643</v>
      </c>
      <c r="E236" s="27">
        <v>1979</v>
      </c>
      <c r="F236" s="27"/>
      <c r="G236" s="27"/>
      <c r="H236" s="27"/>
      <c r="I236" s="31">
        <v>126</v>
      </c>
      <c r="J236" s="31"/>
      <c r="K236" s="2">
        <v>126</v>
      </c>
      <c r="L236" s="2">
        <v>1</v>
      </c>
    </row>
    <row r="237" spans="1:12" ht="18.75" customHeight="1">
      <c r="A237" s="2">
        <v>235</v>
      </c>
      <c r="B237" s="27" t="s">
        <v>94</v>
      </c>
      <c r="C237" s="27" t="s">
        <v>799</v>
      </c>
      <c r="D237" s="27" t="s">
        <v>800</v>
      </c>
      <c r="E237" s="27">
        <v>1992</v>
      </c>
      <c r="F237" s="27"/>
      <c r="G237" s="27">
        <v>126</v>
      </c>
      <c r="H237" s="27"/>
      <c r="I237" s="31"/>
      <c r="J237" s="31"/>
      <c r="K237" s="2">
        <v>126</v>
      </c>
      <c r="L237" s="2">
        <v>1</v>
      </c>
    </row>
    <row r="238" spans="1:12" ht="18.75" customHeight="1">
      <c r="A238" s="2">
        <v>235</v>
      </c>
      <c r="B238" s="27"/>
      <c r="C238" s="27" t="s">
        <v>543</v>
      </c>
      <c r="D238" s="27" t="s">
        <v>2233</v>
      </c>
      <c r="E238" s="27">
        <v>1985</v>
      </c>
      <c r="F238" s="27"/>
      <c r="G238" s="27"/>
      <c r="H238" s="27">
        <v>126</v>
      </c>
      <c r="I238" s="31"/>
      <c r="J238" s="31"/>
      <c r="K238" s="2">
        <v>126</v>
      </c>
      <c r="L238" s="2">
        <v>1</v>
      </c>
    </row>
    <row r="239" spans="1:12" ht="18.75" customHeight="1">
      <c r="A239" s="2">
        <v>235</v>
      </c>
      <c r="B239" s="27" t="s">
        <v>2908</v>
      </c>
      <c r="C239" s="27" t="s">
        <v>109</v>
      </c>
      <c r="D239" s="27" t="s">
        <v>2909</v>
      </c>
      <c r="E239" s="27">
        <v>1988</v>
      </c>
      <c r="F239" s="27"/>
      <c r="G239" s="27"/>
      <c r="H239" s="27"/>
      <c r="I239" s="31"/>
      <c r="J239" s="31">
        <v>126</v>
      </c>
      <c r="K239" s="2">
        <v>126</v>
      </c>
      <c r="L239" s="2">
        <v>1</v>
      </c>
    </row>
    <row r="240" spans="1:12" ht="18.75" customHeight="1">
      <c r="A240" s="2">
        <v>239</v>
      </c>
      <c r="B240" s="27"/>
      <c r="C240" s="27" t="s">
        <v>45</v>
      </c>
      <c r="D240" s="27" t="s">
        <v>15</v>
      </c>
      <c r="E240" s="27">
        <v>1981</v>
      </c>
      <c r="F240" s="27">
        <v>124</v>
      </c>
      <c r="G240" s="27"/>
      <c r="H240" s="27"/>
      <c r="I240" s="31"/>
      <c r="J240" s="31"/>
      <c r="K240" s="2">
        <v>124</v>
      </c>
      <c r="L240" s="2">
        <v>1</v>
      </c>
    </row>
    <row r="241" spans="1:12" ht="18.75" customHeight="1">
      <c r="A241" s="2">
        <v>239</v>
      </c>
      <c r="B241" s="27" t="s">
        <v>94</v>
      </c>
      <c r="C241" s="27" t="s">
        <v>18</v>
      </c>
      <c r="D241" s="27" t="s">
        <v>801</v>
      </c>
      <c r="E241" s="27">
        <v>1977</v>
      </c>
      <c r="F241" s="27"/>
      <c r="G241" s="27">
        <v>124</v>
      </c>
      <c r="H241" s="27"/>
      <c r="I241" s="31"/>
      <c r="J241" s="31"/>
      <c r="K241" s="2">
        <v>124</v>
      </c>
      <c r="L241" s="2">
        <v>1</v>
      </c>
    </row>
    <row r="242" spans="1:12" ht="18.75" customHeight="1">
      <c r="A242" s="2">
        <v>239</v>
      </c>
      <c r="B242" s="27" t="s">
        <v>2910</v>
      </c>
      <c r="C242" s="27" t="s">
        <v>172</v>
      </c>
      <c r="D242" s="27" t="s">
        <v>173</v>
      </c>
      <c r="E242" s="27">
        <v>1973</v>
      </c>
      <c r="F242" s="27"/>
      <c r="G242" s="27"/>
      <c r="H242" s="27"/>
      <c r="I242" s="31"/>
      <c r="J242" s="31">
        <v>124</v>
      </c>
      <c r="K242" s="2">
        <v>124</v>
      </c>
      <c r="L242" s="2">
        <v>1</v>
      </c>
    </row>
    <row r="243" spans="1:12" ht="18.75" customHeight="1">
      <c r="A243" s="2">
        <v>242</v>
      </c>
      <c r="B243" s="27" t="s">
        <v>94</v>
      </c>
      <c r="C243" s="27" t="s">
        <v>53</v>
      </c>
      <c r="D243" s="27" t="s">
        <v>802</v>
      </c>
      <c r="E243" s="27">
        <v>1973</v>
      </c>
      <c r="F243" s="27"/>
      <c r="G243" s="27">
        <v>122</v>
      </c>
      <c r="H243" s="27"/>
      <c r="I243" s="31"/>
      <c r="J243" s="31"/>
      <c r="K243" s="2">
        <v>122</v>
      </c>
      <c r="L243" s="2">
        <v>1</v>
      </c>
    </row>
    <row r="244" spans="1:12" ht="18.75" customHeight="1">
      <c r="A244" s="2">
        <v>242</v>
      </c>
      <c r="B244" s="27" t="s">
        <v>2911</v>
      </c>
      <c r="C244" s="27" t="s">
        <v>115</v>
      </c>
      <c r="D244" s="27" t="s">
        <v>1576</v>
      </c>
      <c r="E244" s="27">
        <v>1980</v>
      </c>
      <c r="F244" s="27"/>
      <c r="G244" s="27"/>
      <c r="H244" s="27"/>
      <c r="I244" s="31"/>
      <c r="J244" s="31">
        <v>122</v>
      </c>
      <c r="K244" s="2">
        <v>122</v>
      </c>
      <c r="L244" s="2">
        <v>1</v>
      </c>
    </row>
    <row r="245" spans="1:12" ht="18.75" customHeight="1">
      <c r="A245" s="2">
        <v>242</v>
      </c>
      <c r="B245" s="27" t="s">
        <v>839</v>
      </c>
      <c r="C245" s="27" t="s">
        <v>15</v>
      </c>
      <c r="D245" s="27" t="s">
        <v>682</v>
      </c>
      <c r="E245" s="27">
        <v>1978</v>
      </c>
      <c r="F245" s="27"/>
      <c r="G245" s="27">
        <v>92</v>
      </c>
      <c r="H245" s="27"/>
      <c r="I245" s="31">
        <v>30</v>
      </c>
      <c r="J245" s="31"/>
      <c r="K245" s="2">
        <v>122</v>
      </c>
      <c r="L245" s="2">
        <v>2</v>
      </c>
    </row>
    <row r="246" spans="1:12" ht="18.75" customHeight="1">
      <c r="A246" s="2">
        <v>242</v>
      </c>
      <c r="B246" s="27" t="s">
        <v>2645</v>
      </c>
      <c r="C246" s="27" t="s">
        <v>119</v>
      </c>
      <c r="D246" s="27" t="s">
        <v>2646</v>
      </c>
      <c r="E246" s="27">
        <v>1988</v>
      </c>
      <c r="F246" s="27"/>
      <c r="G246" s="27"/>
      <c r="H246" s="27"/>
      <c r="I246" s="31">
        <v>122</v>
      </c>
      <c r="J246" s="31"/>
      <c r="K246" s="2">
        <v>122</v>
      </c>
      <c r="L246" s="2">
        <v>1</v>
      </c>
    </row>
    <row r="247" spans="1:12" ht="18.75" customHeight="1">
      <c r="A247" s="2">
        <v>242</v>
      </c>
      <c r="B247" s="27"/>
      <c r="C247" s="27" t="s">
        <v>439</v>
      </c>
      <c r="D247" s="27" t="s">
        <v>323</v>
      </c>
      <c r="E247" s="27">
        <v>1984</v>
      </c>
      <c r="F247" s="27">
        <v>122</v>
      </c>
      <c r="G247" s="27"/>
      <c r="H247" s="27"/>
      <c r="I247" s="31"/>
      <c r="J247" s="31"/>
      <c r="K247" s="2">
        <v>122</v>
      </c>
      <c r="L247" s="2">
        <v>1</v>
      </c>
    </row>
    <row r="248" spans="1:12" ht="18.75" customHeight="1">
      <c r="A248" s="2">
        <v>247</v>
      </c>
      <c r="B248" s="27" t="s">
        <v>804</v>
      </c>
      <c r="C248" s="27" t="s">
        <v>45</v>
      </c>
      <c r="D248" s="27" t="s">
        <v>805</v>
      </c>
      <c r="E248" s="27">
        <v>1983</v>
      </c>
      <c r="F248" s="27"/>
      <c r="G248" s="27">
        <v>120</v>
      </c>
      <c r="H248" s="27"/>
      <c r="I248" s="31"/>
      <c r="J248" s="31"/>
      <c r="K248" s="2">
        <v>120</v>
      </c>
      <c r="L248" s="2">
        <v>1</v>
      </c>
    </row>
    <row r="249" spans="1:12" ht="18.75" customHeight="1">
      <c r="A249" s="2">
        <v>247</v>
      </c>
      <c r="B249" s="27"/>
      <c r="C249" s="27" t="s">
        <v>153</v>
      </c>
      <c r="D249" s="27" t="s">
        <v>803</v>
      </c>
      <c r="E249" s="27">
        <v>1988</v>
      </c>
      <c r="F249" s="27">
        <v>120</v>
      </c>
      <c r="G249" s="27"/>
      <c r="H249" s="27"/>
      <c r="I249" s="31"/>
      <c r="J249" s="31"/>
      <c r="K249" s="2">
        <v>120</v>
      </c>
      <c r="L249" s="2">
        <v>1</v>
      </c>
    </row>
    <row r="250" spans="1:12" ht="18.75" customHeight="1">
      <c r="A250" s="2">
        <v>247</v>
      </c>
      <c r="B250" s="27" t="s">
        <v>2912</v>
      </c>
      <c r="C250" s="27" t="s">
        <v>1067</v>
      </c>
      <c r="D250" s="27" t="s">
        <v>2913</v>
      </c>
      <c r="E250" s="27">
        <v>1984</v>
      </c>
      <c r="F250" s="27"/>
      <c r="G250" s="27"/>
      <c r="H250" s="27"/>
      <c r="I250" s="31"/>
      <c r="J250" s="31">
        <v>120</v>
      </c>
      <c r="K250" s="2">
        <v>120</v>
      </c>
      <c r="L250" s="2">
        <v>1</v>
      </c>
    </row>
    <row r="251" spans="1:12" ht="18.75" customHeight="1">
      <c r="A251" s="2">
        <v>247</v>
      </c>
      <c r="B251" s="27"/>
      <c r="C251" s="27" t="s">
        <v>13</v>
      </c>
      <c r="D251" s="27" t="s">
        <v>211</v>
      </c>
      <c r="E251" s="27">
        <v>1987</v>
      </c>
      <c r="F251" s="27"/>
      <c r="G251" s="27"/>
      <c r="H251" s="27">
        <v>120</v>
      </c>
      <c r="I251" s="31"/>
      <c r="J251" s="31"/>
      <c r="K251" s="2">
        <v>120</v>
      </c>
      <c r="L251" s="2">
        <v>1</v>
      </c>
    </row>
    <row r="252" spans="1:12" ht="18.75" customHeight="1">
      <c r="A252" s="2">
        <v>247</v>
      </c>
      <c r="B252" s="27" t="s">
        <v>94</v>
      </c>
      <c r="C252" s="27" t="s">
        <v>1236</v>
      </c>
      <c r="D252" s="27" t="s">
        <v>1237</v>
      </c>
      <c r="E252" s="27">
        <v>1987</v>
      </c>
      <c r="F252" s="27"/>
      <c r="G252" s="27"/>
      <c r="H252" s="27"/>
      <c r="I252" s="31">
        <v>120</v>
      </c>
      <c r="J252" s="31"/>
      <c r="K252" s="2">
        <v>120</v>
      </c>
      <c r="L252" s="2">
        <v>1</v>
      </c>
    </row>
    <row r="253" spans="1:12" ht="18.75" customHeight="1">
      <c r="A253" s="2">
        <v>252</v>
      </c>
      <c r="B253" s="27" t="s">
        <v>94</v>
      </c>
      <c r="C253" s="27" t="s">
        <v>306</v>
      </c>
      <c r="D253" s="27" t="s">
        <v>807</v>
      </c>
      <c r="E253" s="27">
        <v>1980</v>
      </c>
      <c r="F253" s="27"/>
      <c r="G253" s="27">
        <v>118</v>
      </c>
      <c r="H253" s="27"/>
      <c r="I253" s="31"/>
      <c r="J253" s="31"/>
      <c r="K253" s="2">
        <v>118</v>
      </c>
      <c r="L253" s="2">
        <v>1</v>
      </c>
    </row>
    <row r="254" spans="1:12" ht="18.75" customHeight="1">
      <c r="A254" s="2">
        <v>252</v>
      </c>
      <c r="B254" s="27" t="s">
        <v>2914</v>
      </c>
      <c r="C254" s="27" t="s">
        <v>91</v>
      </c>
      <c r="D254" s="27" t="s">
        <v>2915</v>
      </c>
      <c r="E254" s="27">
        <v>1968</v>
      </c>
      <c r="F254" s="27"/>
      <c r="G254" s="27"/>
      <c r="H254" s="27"/>
      <c r="I254" s="31"/>
      <c r="J254" s="31">
        <v>118</v>
      </c>
      <c r="K254" s="2">
        <v>118</v>
      </c>
      <c r="L254" s="2">
        <v>1</v>
      </c>
    </row>
    <row r="255" spans="1:12" ht="18.75" customHeight="1">
      <c r="A255" s="2">
        <v>252</v>
      </c>
      <c r="B255" s="27"/>
      <c r="C255" s="27" t="s">
        <v>74</v>
      </c>
      <c r="D255" s="27" t="s">
        <v>2234</v>
      </c>
      <c r="E255" s="27">
        <v>1988</v>
      </c>
      <c r="F255" s="27"/>
      <c r="G255" s="27"/>
      <c r="H255" s="27">
        <v>118</v>
      </c>
      <c r="I255" s="31"/>
      <c r="J255" s="31"/>
      <c r="K255" s="2">
        <v>118</v>
      </c>
      <c r="L255" s="2">
        <v>1</v>
      </c>
    </row>
    <row r="256" spans="1:12" ht="18.75" customHeight="1">
      <c r="A256" s="2">
        <v>252</v>
      </c>
      <c r="B256" s="27"/>
      <c r="C256" s="27" t="s">
        <v>72</v>
      </c>
      <c r="D256" s="27" t="s">
        <v>806</v>
      </c>
      <c r="E256" s="27">
        <v>1989</v>
      </c>
      <c r="F256" s="27">
        <v>118</v>
      </c>
      <c r="G256" s="27"/>
      <c r="H256" s="27"/>
      <c r="I256" s="31"/>
      <c r="J256" s="31"/>
      <c r="K256" s="2">
        <v>118</v>
      </c>
      <c r="L256" s="2">
        <v>1</v>
      </c>
    </row>
    <row r="257" spans="1:12" ht="18.75" customHeight="1">
      <c r="A257" s="2">
        <v>256</v>
      </c>
      <c r="B257" s="27" t="s">
        <v>94</v>
      </c>
      <c r="C257" s="27" t="s">
        <v>38</v>
      </c>
      <c r="D257" s="27" t="s">
        <v>2647</v>
      </c>
      <c r="E257" s="27">
        <v>1963</v>
      </c>
      <c r="F257" s="27"/>
      <c r="G257" s="27"/>
      <c r="H257" s="27"/>
      <c r="I257" s="31">
        <v>116</v>
      </c>
      <c r="J257" s="31"/>
      <c r="K257" s="2">
        <v>116</v>
      </c>
      <c r="L257" s="2">
        <v>1</v>
      </c>
    </row>
    <row r="258" spans="1:12" ht="18.75" customHeight="1">
      <c r="A258" s="2">
        <v>256</v>
      </c>
      <c r="B258" s="27" t="s">
        <v>94</v>
      </c>
      <c r="C258" s="27" t="s">
        <v>274</v>
      </c>
      <c r="D258" s="27" t="s">
        <v>848</v>
      </c>
      <c r="E258" s="27">
        <v>1967</v>
      </c>
      <c r="F258" s="27"/>
      <c r="G258" s="27">
        <v>86</v>
      </c>
      <c r="H258" s="27"/>
      <c r="I258" s="31"/>
      <c r="J258" s="31">
        <v>30</v>
      </c>
      <c r="K258" s="2">
        <v>116</v>
      </c>
      <c r="L258" s="2">
        <v>2</v>
      </c>
    </row>
    <row r="259" spans="1:12" ht="18.75" customHeight="1">
      <c r="A259" s="2">
        <v>256</v>
      </c>
      <c r="B259" s="27"/>
      <c r="C259" s="27" t="s">
        <v>43</v>
      </c>
      <c r="D259" s="27" t="s">
        <v>1674</v>
      </c>
      <c r="E259" s="27">
        <v>1979</v>
      </c>
      <c r="F259" s="27"/>
      <c r="G259" s="27"/>
      <c r="H259" s="27">
        <v>86</v>
      </c>
      <c r="I259" s="31">
        <v>30</v>
      </c>
      <c r="J259" s="31"/>
      <c r="K259" s="2">
        <v>116</v>
      </c>
      <c r="L259" s="2">
        <v>2</v>
      </c>
    </row>
    <row r="260" spans="1:12" ht="18.75" customHeight="1">
      <c r="A260" s="2">
        <v>259</v>
      </c>
      <c r="B260" s="27" t="s">
        <v>808</v>
      </c>
      <c r="C260" s="27" t="s">
        <v>809</v>
      </c>
      <c r="D260" s="27" t="s">
        <v>810</v>
      </c>
      <c r="E260" s="27">
        <v>1976</v>
      </c>
      <c r="F260" s="27">
        <v>114</v>
      </c>
      <c r="G260" s="27"/>
      <c r="H260" s="27"/>
      <c r="I260" s="31"/>
      <c r="J260" s="31"/>
      <c r="K260" s="2">
        <v>114</v>
      </c>
      <c r="L260" s="2">
        <v>1</v>
      </c>
    </row>
    <row r="261" spans="1:12" ht="18.75" customHeight="1">
      <c r="A261" s="2">
        <v>259</v>
      </c>
      <c r="B261" s="27" t="s">
        <v>94</v>
      </c>
      <c r="C261" s="27" t="s">
        <v>107</v>
      </c>
      <c r="D261" s="27" t="s">
        <v>2648</v>
      </c>
      <c r="E261" s="27">
        <v>1983</v>
      </c>
      <c r="F261" s="27"/>
      <c r="G261" s="27"/>
      <c r="H261" s="27"/>
      <c r="I261" s="31">
        <v>114</v>
      </c>
      <c r="J261" s="31"/>
      <c r="K261" s="2">
        <v>114</v>
      </c>
      <c r="L261" s="2">
        <v>1</v>
      </c>
    </row>
    <row r="262" spans="1:12" ht="18.75" customHeight="1">
      <c r="A262" s="2">
        <v>259</v>
      </c>
      <c r="B262" s="27"/>
      <c r="C262" s="27" t="s">
        <v>91</v>
      </c>
      <c r="D262" s="27" t="s">
        <v>880</v>
      </c>
      <c r="E262" s="27">
        <v>1969</v>
      </c>
      <c r="F262" s="27">
        <v>60</v>
      </c>
      <c r="G262" s="27"/>
      <c r="H262" s="27"/>
      <c r="I262" s="31"/>
      <c r="J262" s="31">
        <v>54</v>
      </c>
      <c r="K262" s="2">
        <v>114</v>
      </c>
      <c r="L262" s="2">
        <v>2</v>
      </c>
    </row>
    <row r="263" spans="1:12" ht="18.75" customHeight="1">
      <c r="A263" s="2">
        <v>262</v>
      </c>
      <c r="B263" s="27"/>
      <c r="C263" s="27" t="s">
        <v>45</v>
      </c>
      <c r="D263" s="27" t="s">
        <v>811</v>
      </c>
      <c r="E263" s="27">
        <v>1976</v>
      </c>
      <c r="F263" s="27">
        <v>112</v>
      </c>
      <c r="G263" s="27"/>
      <c r="H263" s="27"/>
      <c r="I263" s="31"/>
      <c r="J263" s="31"/>
      <c r="K263" s="2">
        <v>112</v>
      </c>
      <c r="L263" s="2">
        <v>1</v>
      </c>
    </row>
    <row r="264" spans="1:12" ht="18.75" customHeight="1">
      <c r="A264" s="2">
        <v>262</v>
      </c>
      <c r="B264" s="27" t="s">
        <v>94</v>
      </c>
      <c r="C264" s="27" t="s">
        <v>43</v>
      </c>
      <c r="D264" s="27" t="s">
        <v>812</v>
      </c>
      <c r="E264" s="27">
        <v>1966</v>
      </c>
      <c r="F264" s="27"/>
      <c r="G264" s="27">
        <v>112</v>
      </c>
      <c r="H264" s="27"/>
      <c r="I264" s="31"/>
      <c r="J264" s="31"/>
      <c r="K264" s="2">
        <v>112</v>
      </c>
      <c r="L264" s="2">
        <v>1</v>
      </c>
    </row>
    <row r="265" spans="1:12" ht="18.75" customHeight="1">
      <c r="A265" s="2">
        <v>262</v>
      </c>
      <c r="B265" s="27" t="s">
        <v>2235</v>
      </c>
      <c r="C265" s="27" t="s">
        <v>74</v>
      </c>
      <c r="D265" s="27" t="s">
        <v>710</v>
      </c>
      <c r="E265" s="27">
        <v>1977</v>
      </c>
      <c r="F265" s="27"/>
      <c r="G265" s="27"/>
      <c r="H265" s="27">
        <v>112</v>
      </c>
      <c r="I265" s="31"/>
      <c r="J265" s="31"/>
      <c r="K265" s="2">
        <v>112</v>
      </c>
      <c r="L265" s="2">
        <v>1</v>
      </c>
    </row>
    <row r="266" spans="1:12" ht="18.75" customHeight="1">
      <c r="A266" s="2">
        <v>265</v>
      </c>
      <c r="B266" s="27" t="s">
        <v>2236</v>
      </c>
      <c r="C266" s="27" t="s">
        <v>15</v>
      </c>
      <c r="D266" s="27" t="s">
        <v>2237</v>
      </c>
      <c r="E266" s="27">
        <v>1984</v>
      </c>
      <c r="F266" s="27"/>
      <c r="G266" s="27"/>
      <c r="H266" s="27">
        <v>110</v>
      </c>
      <c r="I266" s="31"/>
      <c r="J266" s="31"/>
      <c r="K266" s="2">
        <v>110</v>
      </c>
      <c r="L266" s="2">
        <v>1</v>
      </c>
    </row>
    <row r="267" spans="1:12" ht="18.75" customHeight="1">
      <c r="A267" s="2">
        <v>265</v>
      </c>
      <c r="B267" s="27" t="s">
        <v>94</v>
      </c>
      <c r="C267" s="27" t="s">
        <v>53</v>
      </c>
      <c r="D267" s="27" t="s">
        <v>814</v>
      </c>
      <c r="E267" s="27">
        <v>1982</v>
      </c>
      <c r="F267" s="27"/>
      <c r="G267" s="27">
        <v>110</v>
      </c>
      <c r="H267" s="27"/>
      <c r="I267" s="31"/>
      <c r="J267" s="31"/>
      <c r="K267" s="2">
        <v>110</v>
      </c>
      <c r="L267" s="2">
        <v>1</v>
      </c>
    </row>
    <row r="268" spans="1:12" ht="18.75" customHeight="1">
      <c r="A268" s="2">
        <v>267</v>
      </c>
      <c r="B268" s="27"/>
      <c r="C268" s="27" t="s">
        <v>15</v>
      </c>
      <c r="D268" s="27" t="s">
        <v>944</v>
      </c>
      <c r="E268" s="27">
        <v>1974</v>
      </c>
      <c r="F268" s="27">
        <v>30</v>
      </c>
      <c r="G268" s="27"/>
      <c r="H268" s="27"/>
      <c r="I268" s="31">
        <v>30</v>
      </c>
      <c r="J268" s="31">
        <v>48</v>
      </c>
      <c r="K268" s="2">
        <v>108</v>
      </c>
      <c r="L268" s="2">
        <v>3</v>
      </c>
    </row>
    <row r="269" spans="1:12" ht="18.75" customHeight="1">
      <c r="A269" s="2">
        <v>267</v>
      </c>
      <c r="B269" s="27" t="s">
        <v>2916</v>
      </c>
      <c r="C269" s="27" t="s">
        <v>107</v>
      </c>
      <c r="D269" s="27" t="s">
        <v>251</v>
      </c>
      <c r="E269" s="27">
        <v>1984</v>
      </c>
      <c r="F269" s="27"/>
      <c r="G269" s="27"/>
      <c r="H269" s="27"/>
      <c r="I269" s="31"/>
      <c r="J269" s="31">
        <v>108</v>
      </c>
      <c r="K269" s="2">
        <v>108</v>
      </c>
      <c r="L269" s="2">
        <v>1</v>
      </c>
    </row>
    <row r="270" spans="1:12" ht="18.75" customHeight="1">
      <c r="A270" s="2">
        <v>267</v>
      </c>
      <c r="B270" s="27"/>
      <c r="C270" s="27" t="s">
        <v>543</v>
      </c>
      <c r="D270" s="27" t="s">
        <v>815</v>
      </c>
      <c r="E270" s="27">
        <v>1989</v>
      </c>
      <c r="F270" s="27">
        <v>108</v>
      </c>
      <c r="G270" s="27"/>
      <c r="H270" s="27"/>
      <c r="I270" s="31"/>
      <c r="J270" s="31"/>
      <c r="K270" s="2">
        <v>108</v>
      </c>
      <c r="L270" s="2">
        <v>1</v>
      </c>
    </row>
    <row r="271" spans="1:12" ht="18.75" customHeight="1">
      <c r="A271" s="2">
        <v>270</v>
      </c>
      <c r="B271" s="27" t="s">
        <v>94</v>
      </c>
      <c r="C271" s="27" t="s">
        <v>109</v>
      </c>
      <c r="D271" s="27" t="s">
        <v>2649</v>
      </c>
      <c r="E271" s="27">
        <v>1988</v>
      </c>
      <c r="F271" s="27"/>
      <c r="G271" s="27"/>
      <c r="H271" s="27"/>
      <c r="I271" s="31">
        <v>106</v>
      </c>
      <c r="J271" s="31"/>
      <c r="K271" s="2">
        <v>106</v>
      </c>
      <c r="L271" s="2">
        <v>1</v>
      </c>
    </row>
    <row r="272" spans="1:12" ht="18.75" customHeight="1">
      <c r="A272" s="2">
        <v>270</v>
      </c>
      <c r="B272" s="27" t="s">
        <v>737</v>
      </c>
      <c r="C272" s="27" t="s">
        <v>28</v>
      </c>
      <c r="D272" s="27" t="s">
        <v>817</v>
      </c>
      <c r="E272" s="27">
        <v>1989</v>
      </c>
      <c r="F272" s="27">
        <v>106</v>
      </c>
      <c r="G272" s="27"/>
      <c r="H272" s="27"/>
      <c r="I272" s="31"/>
      <c r="J272" s="31"/>
      <c r="K272" s="2">
        <v>106</v>
      </c>
      <c r="L272" s="2">
        <v>1</v>
      </c>
    </row>
    <row r="273" spans="1:12" ht="18.75" customHeight="1">
      <c r="A273" s="2">
        <v>272</v>
      </c>
      <c r="B273" s="27" t="s">
        <v>2650</v>
      </c>
      <c r="C273" s="27" t="s">
        <v>23</v>
      </c>
      <c r="D273" s="27" t="s">
        <v>2651</v>
      </c>
      <c r="E273" s="27">
        <v>1973</v>
      </c>
      <c r="F273" s="27"/>
      <c r="G273" s="27"/>
      <c r="H273" s="27"/>
      <c r="I273" s="31">
        <v>104</v>
      </c>
      <c r="J273" s="31"/>
      <c r="K273" s="2">
        <v>104</v>
      </c>
      <c r="L273" s="2">
        <v>1</v>
      </c>
    </row>
    <row r="274" spans="1:12" ht="18.75" customHeight="1">
      <c r="A274" s="2">
        <v>272</v>
      </c>
      <c r="B274" s="27"/>
      <c r="C274" s="27" t="s">
        <v>339</v>
      </c>
      <c r="D274" s="27" t="s">
        <v>2238</v>
      </c>
      <c r="E274" s="27">
        <v>1956</v>
      </c>
      <c r="F274" s="27"/>
      <c r="G274" s="27"/>
      <c r="H274" s="27">
        <v>104</v>
      </c>
      <c r="I274" s="31"/>
      <c r="J274" s="31"/>
      <c r="K274" s="2">
        <v>104</v>
      </c>
      <c r="L274" s="2">
        <v>1</v>
      </c>
    </row>
    <row r="275" spans="1:12" ht="18.75" customHeight="1">
      <c r="A275" s="2">
        <v>272</v>
      </c>
      <c r="B275" s="27"/>
      <c r="C275" s="27" t="s">
        <v>38</v>
      </c>
      <c r="D275" s="27" t="s">
        <v>506</v>
      </c>
      <c r="E275" s="27">
        <v>1977</v>
      </c>
      <c r="F275" s="27"/>
      <c r="G275" s="27"/>
      <c r="H275" s="27"/>
      <c r="I275" s="31"/>
      <c r="J275" s="31">
        <v>104</v>
      </c>
      <c r="K275" s="2">
        <v>104</v>
      </c>
      <c r="L275" s="2">
        <v>1</v>
      </c>
    </row>
    <row r="276" spans="1:12" ht="18.75" customHeight="1">
      <c r="A276" s="2">
        <v>275</v>
      </c>
      <c r="B276" s="27"/>
      <c r="C276" s="27" t="s">
        <v>45</v>
      </c>
      <c r="D276" s="27" t="s">
        <v>2161</v>
      </c>
      <c r="E276" s="27">
        <v>1978</v>
      </c>
      <c r="F276" s="27"/>
      <c r="G276" s="27"/>
      <c r="H276" s="27"/>
      <c r="I276" s="31"/>
      <c r="J276" s="31">
        <v>102</v>
      </c>
      <c r="K276" s="2">
        <v>102</v>
      </c>
      <c r="L276" s="2">
        <v>1</v>
      </c>
    </row>
    <row r="277" spans="1:12" ht="18.75" customHeight="1">
      <c r="A277" s="2">
        <v>275</v>
      </c>
      <c r="B277" s="27" t="s">
        <v>823</v>
      </c>
      <c r="C277" s="27" t="s">
        <v>82</v>
      </c>
      <c r="D277" s="27" t="s">
        <v>824</v>
      </c>
      <c r="E277" s="27">
        <v>1978</v>
      </c>
      <c r="F277" s="27"/>
      <c r="G277" s="27">
        <v>102</v>
      </c>
      <c r="H277" s="27"/>
      <c r="I277" s="31"/>
      <c r="J277" s="31"/>
      <c r="K277" s="2">
        <v>102</v>
      </c>
      <c r="L277" s="2">
        <v>1</v>
      </c>
    </row>
    <row r="278" spans="1:12" ht="18.75" customHeight="1">
      <c r="A278" s="2">
        <v>275</v>
      </c>
      <c r="B278" s="27" t="s">
        <v>918</v>
      </c>
      <c r="C278" s="27" t="s">
        <v>919</v>
      </c>
      <c r="D278" s="27" t="s">
        <v>920</v>
      </c>
      <c r="E278" s="27">
        <v>1977</v>
      </c>
      <c r="F278" s="27">
        <v>30</v>
      </c>
      <c r="G278" s="27"/>
      <c r="H278" s="27"/>
      <c r="I278" s="31">
        <v>72</v>
      </c>
      <c r="J278" s="31"/>
      <c r="K278" s="2">
        <v>102</v>
      </c>
      <c r="L278" s="2">
        <v>2</v>
      </c>
    </row>
    <row r="279" spans="1:12" ht="18.75" customHeight="1">
      <c r="A279" s="2">
        <v>275</v>
      </c>
      <c r="B279" s="27" t="s">
        <v>972</v>
      </c>
      <c r="C279" s="27" t="s">
        <v>91</v>
      </c>
      <c r="D279" s="27" t="s">
        <v>710</v>
      </c>
      <c r="E279" s="27">
        <v>1989</v>
      </c>
      <c r="F279" s="27">
        <v>30</v>
      </c>
      <c r="G279" s="27"/>
      <c r="H279" s="27"/>
      <c r="I279" s="31">
        <v>30</v>
      </c>
      <c r="J279" s="31">
        <v>42</v>
      </c>
      <c r="K279" s="2">
        <v>102</v>
      </c>
      <c r="L279" s="2">
        <v>3</v>
      </c>
    </row>
    <row r="280" spans="1:12" ht="18.75" customHeight="1">
      <c r="A280" s="2">
        <v>275</v>
      </c>
      <c r="B280" s="27"/>
      <c r="C280" s="27" t="s">
        <v>43</v>
      </c>
      <c r="D280" s="27" t="s">
        <v>822</v>
      </c>
      <c r="E280" s="27">
        <v>1999</v>
      </c>
      <c r="F280" s="27">
        <v>102</v>
      </c>
      <c r="G280" s="27"/>
      <c r="H280" s="27"/>
      <c r="I280" s="31"/>
      <c r="J280" s="31"/>
      <c r="K280" s="2">
        <v>102</v>
      </c>
      <c r="L280" s="2">
        <v>1</v>
      </c>
    </row>
    <row r="281" spans="1:12" ht="18.75" customHeight="1">
      <c r="A281" s="2">
        <v>275</v>
      </c>
      <c r="B281" s="27" t="s">
        <v>2239</v>
      </c>
      <c r="C281" s="27" t="s">
        <v>2239</v>
      </c>
      <c r="D281" s="27" t="s">
        <v>2240</v>
      </c>
      <c r="E281" s="27">
        <v>1977</v>
      </c>
      <c r="F281" s="27"/>
      <c r="G281" s="27"/>
      <c r="H281" s="27">
        <v>102</v>
      </c>
      <c r="I281" s="31"/>
      <c r="J281" s="31"/>
      <c r="K281" s="2">
        <v>102</v>
      </c>
      <c r="L281" s="2">
        <v>1</v>
      </c>
    </row>
    <row r="282" spans="1:12" ht="18.75" customHeight="1">
      <c r="A282" s="2">
        <v>281</v>
      </c>
      <c r="B282" s="27" t="s">
        <v>94</v>
      </c>
      <c r="C282" s="27" t="s">
        <v>43</v>
      </c>
      <c r="D282" s="27" t="s">
        <v>2653</v>
      </c>
      <c r="E282" s="27">
        <v>1979</v>
      </c>
      <c r="F282" s="27"/>
      <c r="G282" s="27"/>
      <c r="H282" s="27"/>
      <c r="I282" s="31">
        <v>100</v>
      </c>
      <c r="J282" s="31"/>
      <c r="K282" s="2">
        <v>100</v>
      </c>
      <c r="L282" s="2">
        <v>1</v>
      </c>
    </row>
    <row r="283" spans="1:12" ht="18.75" customHeight="1">
      <c r="A283" s="2">
        <v>281</v>
      </c>
      <c r="B283" s="27"/>
      <c r="C283" s="27" t="s">
        <v>2917</v>
      </c>
      <c r="D283" s="27" t="s">
        <v>2918</v>
      </c>
      <c r="E283" s="27">
        <v>1989</v>
      </c>
      <c r="F283" s="27"/>
      <c r="G283" s="27"/>
      <c r="H283" s="27"/>
      <c r="I283" s="31"/>
      <c r="J283" s="31">
        <v>100</v>
      </c>
      <c r="K283" s="2">
        <v>100</v>
      </c>
      <c r="L283" s="2">
        <v>1</v>
      </c>
    </row>
    <row r="284" spans="1:12" ht="18.75" customHeight="1">
      <c r="A284" s="2">
        <v>281</v>
      </c>
      <c r="B284" s="27" t="s">
        <v>825</v>
      </c>
      <c r="C284" s="27" t="s">
        <v>43</v>
      </c>
      <c r="D284" s="27" t="s">
        <v>826</v>
      </c>
      <c r="E284" s="27">
        <v>1984</v>
      </c>
      <c r="F284" s="27">
        <v>100</v>
      </c>
      <c r="G284" s="27"/>
      <c r="H284" s="27"/>
      <c r="I284" s="31"/>
      <c r="J284" s="31"/>
      <c r="K284" s="2">
        <v>100</v>
      </c>
      <c r="L284" s="2">
        <v>1</v>
      </c>
    </row>
    <row r="285" spans="1:12" ht="18.75" customHeight="1">
      <c r="A285" s="2">
        <v>284</v>
      </c>
      <c r="B285" s="27" t="s">
        <v>829</v>
      </c>
      <c r="C285" s="27" t="s">
        <v>13</v>
      </c>
      <c r="D285" s="27" t="s">
        <v>151</v>
      </c>
      <c r="E285" s="27">
        <v>1966</v>
      </c>
      <c r="F285" s="27">
        <v>98</v>
      </c>
      <c r="G285" s="27"/>
      <c r="H285" s="27"/>
      <c r="I285" s="31"/>
      <c r="J285" s="31"/>
      <c r="K285" s="2">
        <v>98</v>
      </c>
      <c r="L285" s="2">
        <v>1</v>
      </c>
    </row>
    <row r="286" spans="1:12" ht="18.75" customHeight="1">
      <c r="A286" s="2">
        <v>284</v>
      </c>
      <c r="B286" s="27"/>
      <c r="C286" s="27" t="s">
        <v>38</v>
      </c>
      <c r="D286" s="27" t="s">
        <v>652</v>
      </c>
      <c r="E286" s="27">
        <v>1988</v>
      </c>
      <c r="F286" s="27"/>
      <c r="G286" s="27"/>
      <c r="H286" s="27"/>
      <c r="I286" s="31"/>
      <c r="J286" s="31">
        <v>98</v>
      </c>
      <c r="K286" s="2">
        <v>98</v>
      </c>
      <c r="L286" s="2">
        <v>1</v>
      </c>
    </row>
    <row r="287" spans="1:12" ht="18.75" customHeight="1">
      <c r="A287" s="2">
        <v>284</v>
      </c>
      <c r="B287" s="27" t="s">
        <v>2241</v>
      </c>
      <c r="C287" s="27" t="s">
        <v>578</v>
      </c>
      <c r="D287" s="27" t="s">
        <v>2242</v>
      </c>
      <c r="E287" s="27">
        <v>1986</v>
      </c>
      <c r="F287" s="27"/>
      <c r="G287" s="27"/>
      <c r="H287" s="27">
        <v>98</v>
      </c>
      <c r="I287" s="31"/>
      <c r="J287" s="31"/>
      <c r="K287" s="2">
        <v>98</v>
      </c>
      <c r="L287" s="2">
        <v>1</v>
      </c>
    </row>
    <row r="288" spans="1:12" ht="18.75" customHeight="1">
      <c r="A288" s="2">
        <v>287</v>
      </c>
      <c r="B288" s="27"/>
      <c r="C288" s="27" t="s">
        <v>48</v>
      </c>
      <c r="D288" s="27" t="s">
        <v>831</v>
      </c>
      <c r="E288" s="27">
        <v>1992</v>
      </c>
      <c r="F288" s="27">
        <v>96</v>
      </c>
      <c r="G288" s="27"/>
      <c r="H288" s="27"/>
      <c r="I288" s="31"/>
      <c r="J288" s="31"/>
      <c r="K288" s="2">
        <v>96</v>
      </c>
      <c r="L288" s="2">
        <v>1</v>
      </c>
    </row>
    <row r="289" spans="1:12" ht="18.75" customHeight="1">
      <c r="A289" s="2">
        <v>287</v>
      </c>
      <c r="B289" s="27" t="s">
        <v>2243</v>
      </c>
      <c r="C289" s="27" t="s">
        <v>18</v>
      </c>
      <c r="D289" s="27" t="s">
        <v>2247</v>
      </c>
      <c r="E289" s="27">
        <v>0</v>
      </c>
      <c r="F289" s="27"/>
      <c r="G289" s="27"/>
      <c r="H289" s="27">
        <v>96</v>
      </c>
      <c r="I289" s="31"/>
      <c r="J289" s="31"/>
      <c r="K289" s="2">
        <v>96</v>
      </c>
      <c r="L289" s="2">
        <v>1</v>
      </c>
    </row>
    <row r="290" spans="1:12" ht="18.75" customHeight="1">
      <c r="A290" s="2">
        <v>289</v>
      </c>
      <c r="B290" s="27" t="s">
        <v>94</v>
      </c>
      <c r="C290" s="27" t="s">
        <v>43</v>
      </c>
      <c r="D290" s="27" t="s">
        <v>2655</v>
      </c>
      <c r="E290" s="27">
        <v>1964</v>
      </c>
      <c r="F290" s="27"/>
      <c r="G290" s="27"/>
      <c r="H290" s="27"/>
      <c r="I290" s="31">
        <v>94</v>
      </c>
      <c r="J290" s="31"/>
      <c r="K290" s="2">
        <v>94</v>
      </c>
      <c r="L290" s="2">
        <v>1</v>
      </c>
    </row>
    <row r="291" spans="1:12" ht="18.75" customHeight="1">
      <c r="A291" s="2">
        <v>289</v>
      </c>
      <c r="B291" s="27" t="s">
        <v>94</v>
      </c>
      <c r="C291" s="27" t="s">
        <v>253</v>
      </c>
      <c r="D291" s="27" t="s">
        <v>836</v>
      </c>
      <c r="E291" s="27">
        <v>1967</v>
      </c>
      <c r="F291" s="27"/>
      <c r="G291" s="27">
        <v>94</v>
      </c>
      <c r="H291" s="27"/>
      <c r="I291" s="31"/>
      <c r="J291" s="31"/>
      <c r="K291" s="2">
        <v>94</v>
      </c>
      <c r="L291" s="2">
        <v>1</v>
      </c>
    </row>
    <row r="292" spans="1:12" ht="18.75" customHeight="1">
      <c r="A292" s="2">
        <v>289</v>
      </c>
      <c r="B292" s="27" t="s">
        <v>2919</v>
      </c>
      <c r="C292" s="27" t="s">
        <v>133</v>
      </c>
      <c r="D292" s="27" t="s">
        <v>2920</v>
      </c>
      <c r="E292" s="27">
        <v>1982</v>
      </c>
      <c r="F292" s="27"/>
      <c r="G292" s="27"/>
      <c r="H292" s="27"/>
      <c r="I292" s="31"/>
      <c r="J292" s="31">
        <v>94</v>
      </c>
      <c r="K292" s="2">
        <v>94</v>
      </c>
      <c r="L292" s="2">
        <v>1</v>
      </c>
    </row>
    <row r="293" spans="1:12" ht="18.75" customHeight="1">
      <c r="A293" s="2">
        <v>289</v>
      </c>
      <c r="B293" s="27"/>
      <c r="C293" s="27" t="s">
        <v>1176</v>
      </c>
      <c r="D293" s="27" t="s">
        <v>2244</v>
      </c>
      <c r="E293" s="27">
        <v>1970</v>
      </c>
      <c r="F293" s="27"/>
      <c r="G293" s="27"/>
      <c r="H293" s="27">
        <v>94</v>
      </c>
      <c r="I293" s="31"/>
      <c r="J293" s="31"/>
      <c r="K293" s="2">
        <v>94</v>
      </c>
      <c r="L293" s="2">
        <v>1</v>
      </c>
    </row>
    <row r="294" spans="1:12" ht="18.75" customHeight="1">
      <c r="A294" s="2">
        <v>289</v>
      </c>
      <c r="B294" s="27"/>
      <c r="C294" s="27" t="s">
        <v>38</v>
      </c>
      <c r="D294" s="27" t="s">
        <v>835</v>
      </c>
      <c r="E294" s="27">
        <v>1974</v>
      </c>
      <c r="F294" s="27">
        <v>94</v>
      </c>
      <c r="G294" s="27"/>
      <c r="H294" s="27"/>
      <c r="I294" s="31"/>
      <c r="J294" s="31"/>
      <c r="K294" s="2">
        <v>94</v>
      </c>
      <c r="L294" s="2">
        <v>1</v>
      </c>
    </row>
    <row r="295" spans="1:12" ht="18.75" customHeight="1">
      <c r="A295" s="2">
        <v>294</v>
      </c>
      <c r="B295" s="27" t="s">
        <v>837</v>
      </c>
      <c r="C295" s="27" t="s">
        <v>256</v>
      </c>
      <c r="D295" s="27" t="s">
        <v>838</v>
      </c>
      <c r="E295" s="27">
        <v>1991</v>
      </c>
      <c r="F295" s="27">
        <v>92</v>
      </c>
      <c r="G295" s="27"/>
      <c r="H295" s="27"/>
      <c r="I295" s="31"/>
      <c r="J295" s="31"/>
      <c r="K295" s="2">
        <v>92</v>
      </c>
      <c r="L295" s="2">
        <v>1</v>
      </c>
    </row>
    <row r="296" spans="1:12" ht="18.75" customHeight="1">
      <c r="A296" s="2">
        <v>294</v>
      </c>
      <c r="B296" s="27"/>
      <c r="C296" s="27" t="s">
        <v>109</v>
      </c>
      <c r="D296" s="27" t="s">
        <v>2245</v>
      </c>
      <c r="E296" s="27">
        <v>1985</v>
      </c>
      <c r="F296" s="27"/>
      <c r="G296" s="27"/>
      <c r="H296" s="27">
        <v>92</v>
      </c>
      <c r="I296" s="31"/>
      <c r="J296" s="31"/>
      <c r="K296" s="2">
        <v>92</v>
      </c>
      <c r="L296" s="2">
        <v>1</v>
      </c>
    </row>
    <row r="297" spans="1:12" ht="18.75" customHeight="1">
      <c r="A297" s="2">
        <v>294</v>
      </c>
      <c r="B297" s="27"/>
      <c r="C297" s="27" t="s">
        <v>168</v>
      </c>
      <c r="D297" s="27" t="s">
        <v>2921</v>
      </c>
      <c r="E297" s="27">
        <v>1977</v>
      </c>
      <c r="F297" s="27"/>
      <c r="G297" s="27"/>
      <c r="H297" s="27"/>
      <c r="I297" s="31"/>
      <c r="J297" s="31">
        <v>92</v>
      </c>
      <c r="K297" s="2">
        <v>92</v>
      </c>
      <c r="L297" s="2">
        <v>1</v>
      </c>
    </row>
    <row r="298" spans="1:12" ht="18.75" customHeight="1">
      <c r="A298" s="2">
        <v>297</v>
      </c>
      <c r="B298" s="27"/>
      <c r="C298" s="27" t="s">
        <v>178</v>
      </c>
      <c r="D298" s="27" t="s">
        <v>2246</v>
      </c>
      <c r="E298" s="27">
        <v>1978</v>
      </c>
      <c r="F298" s="27"/>
      <c r="G298" s="27"/>
      <c r="H298" s="27">
        <v>90</v>
      </c>
      <c r="I298" s="31"/>
      <c r="J298" s="31"/>
      <c r="K298" s="2">
        <v>90</v>
      </c>
      <c r="L298" s="2">
        <v>1</v>
      </c>
    </row>
    <row r="299" spans="1:12" ht="18.75" customHeight="1">
      <c r="A299" s="2">
        <v>297</v>
      </c>
      <c r="B299" s="27"/>
      <c r="C299" s="27" t="s">
        <v>15</v>
      </c>
      <c r="D299" s="27" t="s">
        <v>2922</v>
      </c>
      <c r="E299" s="27">
        <v>1982</v>
      </c>
      <c r="F299" s="27"/>
      <c r="G299" s="27"/>
      <c r="H299" s="27"/>
      <c r="I299" s="31"/>
      <c r="J299" s="31">
        <v>90</v>
      </c>
      <c r="K299" s="2">
        <v>90</v>
      </c>
      <c r="L299" s="2">
        <v>1</v>
      </c>
    </row>
    <row r="300" spans="1:12" ht="18.75" customHeight="1">
      <c r="A300" s="2">
        <v>297</v>
      </c>
      <c r="B300" s="27" t="s">
        <v>840</v>
      </c>
      <c r="C300" s="27" t="s">
        <v>15</v>
      </c>
      <c r="D300" s="27" t="s">
        <v>349</v>
      </c>
      <c r="E300" s="27">
        <v>1992</v>
      </c>
      <c r="F300" s="27">
        <v>90</v>
      </c>
      <c r="G300" s="27"/>
      <c r="H300" s="27"/>
      <c r="I300" s="31"/>
      <c r="J300" s="31"/>
      <c r="K300" s="2">
        <v>90</v>
      </c>
      <c r="L300" s="2">
        <v>1</v>
      </c>
    </row>
    <row r="301" spans="1:12" ht="18.75" customHeight="1">
      <c r="A301" s="2">
        <v>297</v>
      </c>
      <c r="B301" s="27" t="s">
        <v>841</v>
      </c>
      <c r="C301" s="27" t="s">
        <v>309</v>
      </c>
      <c r="D301" s="27" t="s">
        <v>842</v>
      </c>
      <c r="E301" s="27">
        <v>1987</v>
      </c>
      <c r="F301" s="27"/>
      <c r="G301" s="27">
        <v>90</v>
      </c>
      <c r="H301" s="27"/>
      <c r="I301" s="31"/>
      <c r="J301" s="31"/>
      <c r="K301" s="2">
        <v>90</v>
      </c>
      <c r="L301" s="2">
        <v>1</v>
      </c>
    </row>
    <row r="302" spans="1:12" ht="18.75" customHeight="1">
      <c r="A302" s="2">
        <v>297</v>
      </c>
      <c r="B302" s="27" t="s">
        <v>94</v>
      </c>
      <c r="C302" s="27" t="s">
        <v>45</v>
      </c>
      <c r="D302" s="27" t="s">
        <v>2656</v>
      </c>
      <c r="E302" s="27">
        <v>1983</v>
      </c>
      <c r="F302" s="27"/>
      <c r="G302" s="27"/>
      <c r="H302" s="27"/>
      <c r="I302" s="31">
        <v>90</v>
      </c>
      <c r="J302" s="31"/>
      <c r="K302" s="2">
        <v>90</v>
      </c>
      <c r="L302" s="2">
        <v>1</v>
      </c>
    </row>
    <row r="303" spans="1:12" ht="18.75" customHeight="1">
      <c r="A303" s="2">
        <v>302</v>
      </c>
      <c r="B303" s="27"/>
      <c r="C303" s="27" t="s">
        <v>25</v>
      </c>
      <c r="D303" s="27" t="s">
        <v>1485</v>
      </c>
      <c r="E303" s="27">
        <v>1990</v>
      </c>
      <c r="F303" s="27"/>
      <c r="G303" s="27"/>
      <c r="H303" s="27">
        <v>88</v>
      </c>
      <c r="I303" s="31"/>
      <c r="J303" s="31"/>
      <c r="K303" s="2">
        <v>88</v>
      </c>
      <c r="L303" s="2">
        <v>1</v>
      </c>
    </row>
    <row r="304" spans="1:12" ht="18.75" customHeight="1">
      <c r="A304" s="2">
        <v>302</v>
      </c>
      <c r="B304" s="27"/>
      <c r="C304" s="27" t="s">
        <v>53</v>
      </c>
      <c r="D304" s="27" t="s">
        <v>843</v>
      </c>
      <c r="E304" s="27">
        <v>1987</v>
      </c>
      <c r="F304" s="27">
        <v>88</v>
      </c>
      <c r="G304" s="27"/>
      <c r="H304" s="27"/>
      <c r="I304" s="31"/>
      <c r="J304" s="31"/>
      <c r="K304" s="2">
        <v>88</v>
      </c>
      <c r="L304" s="2">
        <v>1</v>
      </c>
    </row>
    <row r="305" spans="1:12" ht="18.75" customHeight="1">
      <c r="A305" s="2">
        <v>302</v>
      </c>
      <c r="B305" s="27" t="s">
        <v>2923</v>
      </c>
      <c r="C305" s="27" t="s">
        <v>15</v>
      </c>
      <c r="D305" s="27" t="s">
        <v>2924</v>
      </c>
      <c r="E305" s="27">
        <v>1988</v>
      </c>
      <c r="F305" s="27"/>
      <c r="G305" s="27"/>
      <c r="H305" s="27"/>
      <c r="I305" s="31"/>
      <c r="J305" s="31">
        <v>88</v>
      </c>
      <c r="K305" s="2">
        <v>88</v>
      </c>
      <c r="L305" s="2">
        <v>1</v>
      </c>
    </row>
    <row r="306" spans="1:12" ht="18.75" customHeight="1">
      <c r="A306" s="2">
        <v>302</v>
      </c>
      <c r="B306" s="27" t="s">
        <v>844</v>
      </c>
      <c r="C306" s="27" t="s">
        <v>845</v>
      </c>
      <c r="D306" s="27" t="s">
        <v>846</v>
      </c>
      <c r="E306" s="27">
        <v>1995</v>
      </c>
      <c r="F306" s="27"/>
      <c r="G306" s="27">
        <v>88</v>
      </c>
      <c r="H306" s="27"/>
      <c r="I306" s="31"/>
      <c r="J306" s="31"/>
      <c r="K306" s="2">
        <v>88</v>
      </c>
      <c r="L306" s="2">
        <v>1</v>
      </c>
    </row>
    <row r="307" spans="1:12" ht="18.75" customHeight="1">
      <c r="A307" s="2">
        <v>302</v>
      </c>
      <c r="B307" s="27" t="s">
        <v>94</v>
      </c>
      <c r="C307" s="27" t="s">
        <v>50</v>
      </c>
      <c r="D307" s="27" t="s">
        <v>2657</v>
      </c>
      <c r="E307" s="27">
        <v>1985</v>
      </c>
      <c r="F307" s="27"/>
      <c r="G307" s="27"/>
      <c r="H307" s="27"/>
      <c r="I307" s="31">
        <v>88</v>
      </c>
      <c r="J307" s="31"/>
      <c r="K307" s="2">
        <v>88</v>
      </c>
      <c r="L307" s="2">
        <v>1</v>
      </c>
    </row>
    <row r="308" spans="1:12" ht="18.75" customHeight="1">
      <c r="A308" s="2">
        <v>307</v>
      </c>
      <c r="B308" s="27"/>
      <c r="C308" s="27" t="s">
        <v>288</v>
      </c>
      <c r="D308" s="27" t="s">
        <v>897</v>
      </c>
      <c r="E308" s="27">
        <v>1974</v>
      </c>
      <c r="F308" s="27">
        <v>30</v>
      </c>
      <c r="G308" s="27"/>
      <c r="H308" s="27"/>
      <c r="I308" s="31">
        <v>56</v>
      </c>
      <c r="J308" s="31"/>
      <c r="K308" s="2">
        <v>86</v>
      </c>
      <c r="L308" s="2">
        <v>1</v>
      </c>
    </row>
    <row r="309" spans="1:12" ht="18.75" customHeight="1">
      <c r="A309" s="2">
        <v>307</v>
      </c>
      <c r="B309" s="27"/>
      <c r="C309" s="27" t="s">
        <v>43</v>
      </c>
      <c r="D309" s="27" t="s">
        <v>933</v>
      </c>
      <c r="E309" s="27">
        <v>1978</v>
      </c>
      <c r="F309" s="27">
        <v>30</v>
      </c>
      <c r="G309" s="27"/>
      <c r="H309" s="27"/>
      <c r="I309" s="31"/>
      <c r="J309" s="31">
        <v>56</v>
      </c>
      <c r="K309" s="2">
        <v>86</v>
      </c>
      <c r="L309" s="2">
        <v>2</v>
      </c>
    </row>
    <row r="310" spans="1:12" ht="18.75" customHeight="1">
      <c r="A310" s="2">
        <v>309</v>
      </c>
      <c r="B310" s="27"/>
      <c r="C310" s="27" t="s">
        <v>849</v>
      </c>
      <c r="D310" s="27" t="s">
        <v>850</v>
      </c>
      <c r="E310" s="27">
        <v>1995</v>
      </c>
      <c r="F310" s="27">
        <v>84</v>
      </c>
      <c r="G310" s="27"/>
      <c r="H310" s="27"/>
      <c r="I310" s="31"/>
      <c r="J310" s="31"/>
      <c r="K310" s="2">
        <v>84</v>
      </c>
      <c r="L310" s="2">
        <v>1</v>
      </c>
    </row>
    <row r="311" spans="1:12" ht="18.75" customHeight="1">
      <c r="A311" s="2">
        <v>309</v>
      </c>
      <c r="B311" s="27" t="s">
        <v>890</v>
      </c>
      <c r="C311" s="27" t="s">
        <v>88</v>
      </c>
      <c r="D311" s="27" t="s">
        <v>615</v>
      </c>
      <c r="E311" s="27">
        <v>1991</v>
      </c>
      <c r="F311" s="27"/>
      <c r="G311" s="27">
        <v>54</v>
      </c>
      <c r="H311" s="27"/>
      <c r="I311" s="31"/>
      <c r="J311" s="31">
        <v>30</v>
      </c>
      <c r="K311" s="2">
        <v>84</v>
      </c>
      <c r="L311" s="2">
        <v>2</v>
      </c>
    </row>
    <row r="312" spans="1:12" ht="18.75" customHeight="1">
      <c r="A312" s="2">
        <v>309</v>
      </c>
      <c r="B312" s="27" t="s">
        <v>94</v>
      </c>
      <c r="C312" s="27" t="s">
        <v>560</v>
      </c>
      <c r="D312" s="27" t="s">
        <v>851</v>
      </c>
      <c r="E312" s="27">
        <v>1979</v>
      </c>
      <c r="F312" s="27"/>
      <c r="G312" s="27">
        <v>84</v>
      </c>
      <c r="H312" s="27"/>
      <c r="I312" s="31"/>
      <c r="J312" s="31"/>
      <c r="K312" s="2">
        <v>84</v>
      </c>
      <c r="L312" s="2">
        <v>1</v>
      </c>
    </row>
    <row r="313" spans="1:12" ht="18.75" customHeight="1">
      <c r="A313" s="2">
        <v>309</v>
      </c>
      <c r="B313" s="27"/>
      <c r="C313" s="27" t="s">
        <v>18</v>
      </c>
      <c r="D313" s="27" t="s">
        <v>2925</v>
      </c>
      <c r="E313" s="27">
        <v>1987</v>
      </c>
      <c r="F313" s="27"/>
      <c r="G313" s="27"/>
      <c r="H313" s="27"/>
      <c r="I313" s="31"/>
      <c r="J313" s="31">
        <v>84</v>
      </c>
      <c r="K313" s="2">
        <v>84</v>
      </c>
      <c r="L313" s="2">
        <v>1</v>
      </c>
    </row>
    <row r="314" spans="1:12" ht="18.75" customHeight="1">
      <c r="A314" s="2">
        <v>309</v>
      </c>
      <c r="B314" s="27" t="s">
        <v>94</v>
      </c>
      <c r="C314" s="27" t="s">
        <v>100</v>
      </c>
      <c r="D314" s="27" t="s">
        <v>2658</v>
      </c>
      <c r="E314" s="27">
        <v>1984</v>
      </c>
      <c r="F314" s="27"/>
      <c r="G314" s="27"/>
      <c r="H314" s="27"/>
      <c r="I314" s="31">
        <v>84</v>
      </c>
      <c r="J314" s="31"/>
      <c r="K314" s="2">
        <v>84</v>
      </c>
      <c r="L314" s="2">
        <v>1</v>
      </c>
    </row>
    <row r="315" spans="1:12" ht="18.75" customHeight="1">
      <c r="A315" s="2">
        <v>314</v>
      </c>
      <c r="B315" s="27" t="s">
        <v>524</v>
      </c>
      <c r="C315" s="27" t="s">
        <v>240</v>
      </c>
      <c r="D315" s="27" t="s">
        <v>526</v>
      </c>
      <c r="E315" s="27">
        <v>1969</v>
      </c>
      <c r="F315" s="27"/>
      <c r="G315" s="27">
        <v>82</v>
      </c>
      <c r="H315" s="27"/>
      <c r="I315" s="31"/>
      <c r="J315" s="31"/>
      <c r="K315" s="2">
        <v>82</v>
      </c>
      <c r="L315" s="2">
        <v>1</v>
      </c>
    </row>
    <row r="316" spans="1:12" ht="18.75" customHeight="1">
      <c r="A316" s="2">
        <v>314</v>
      </c>
      <c r="B316" s="27" t="s">
        <v>852</v>
      </c>
      <c r="C316" s="27" t="s">
        <v>62</v>
      </c>
      <c r="D316" s="27" t="s">
        <v>853</v>
      </c>
      <c r="E316" s="27">
        <v>1991</v>
      </c>
      <c r="F316" s="27">
        <v>82</v>
      </c>
      <c r="G316" s="27"/>
      <c r="H316" s="27"/>
      <c r="I316" s="31"/>
      <c r="J316" s="31"/>
      <c r="K316" s="2">
        <v>82</v>
      </c>
      <c r="L316" s="2">
        <v>1</v>
      </c>
    </row>
    <row r="317" spans="1:12" ht="18.75" customHeight="1">
      <c r="A317" s="2">
        <v>314</v>
      </c>
      <c r="B317" s="27" t="s">
        <v>2659</v>
      </c>
      <c r="C317" s="27" t="s">
        <v>115</v>
      </c>
      <c r="D317" s="27" t="s">
        <v>2660</v>
      </c>
      <c r="E317" s="27">
        <v>1978</v>
      </c>
      <c r="F317" s="27"/>
      <c r="G317" s="27"/>
      <c r="H317" s="27"/>
      <c r="I317" s="31">
        <v>82</v>
      </c>
      <c r="J317" s="31"/>
      <c r="K317" s="2">
        <v>82</v>
      </c>
      <c r="L317" s="2">
        <v>1</v>
      </c>
    </row>
    <row r="318" spans="1:12" ht="18.75" customHeight="1">
      <c r="A318" s="2">
        <v>317</v>
      </c>
      <c r="B318" s="27" t="s">
        <v>94</v>
      </c>
      <c r="C318" s="27" t="s">
        <v>43</v>
      </c>
      <c r="D318" s="27" t="s">
        <v>2661</v>
      </c>
      <c r="E318" s="27">
        <v>1994</v>
      </c>
      <c r="F318" s="27"/>
      <c r="G318" s="27"/>
      <c r="H318" s="27"/>
      <c r="I318" s="31">
        <v>80</v>
      </c>
      <c r="J318" s="31"/>
      <c r="K318" s="2">
        <v>80</v>
      </c>
      <c r="L318" s="2">
        <v>1</v>
      </c>
    </row>
    <row r="319" spans="1:12" ht="18.75" customHeight="1">
      <c r="A319" s="2">
        <v>317</v>
      </c>
      <c r="B319" s="27" t="s">
        <v>94</v>
      </c>
      <c r="C319" s="27" t="s">
        <v>77</v>
      </c>
      <c r="D319" s="27" t="s">
        <v>855</v>
      </c>
      <c r="E319" s="27">
        <v>1986</v>
      </c>
      <c r="F319" s="27"/>
      <c r="G319" s="27">
        <v>80</v>
      </c>
      <c r="H319" s="27"/>
      <c r="I319" s="31"/>
      <c r="J319" s="31"/>
      <c r="K319" s="2">
        <v>80</v>
      </c>
      <c r="L319" s="2">
        <v>1</v>
      </c>
    </row>
    <row r="320" spans="1:12" ht="18.75" customHeight="1">
      <c r="A320" s="2">
        <v>319</v>
      </c>
      <c r="B320" s="27" t="s">
        <v>94</v>
      </c>
      <c r="C320" s="27" t="s">
        <v>337</v>
      </c>
      <c r="D320" s="27" t="s">
        <v>858</v>
      </c>
      <c r="E320" s="27">
        <v>1988</v>
      </c>
      <c r="F320" s="27"/>
      <c r="G320" s="27">
        <v>78</v>
      </c>
      <c r="H320" s="27"/>
      <c r="I320" s="31"/>
      <c r="J320" s="31"/>
      <c r="K320" s="2">
        <v>78</v>
      </c>
      <c r="L320" s="2">
        <v>1</v>
      </c>
    </row>
    <row r="321" spans="1:12" ht="18.75" customHeight="1">
      <c r="A321" s="2">
        <v>319</v>
      </c>
      <c r="B321" s="27" t="s">
        <v>856</v>
      </c>
      <c r="C321" s="27" t="s">
        <v>481</v>
      </c>
      <c r="D321" s="27" t="s">
        <v>857</v>
      </c>
      <c r="E321" s="27">
        <v>1977</v>
      </c>
      <c r="F321" s="27">
        <v>78</v>
      </c>
      <c r="G321" s="27"/>
      <c r="H321" s="27"/>
      <c r="I321" s="31"/>
      <c r="J321" s="31"/>
      <c r="K321" s="2">
        <v>78</v>
      </c>
      <c r="L321" s="2">
        <v>1</v>
      </c>
    </row>
    <row r="322" spans="1:12" ht="18.75" customHeight="1">
      <c r="A322" s="2">
        <v>319</v>
      </c>
      <c r="B322" s="27" t="s">
        <v>94</v>
      </c>
      <c r="C322" s="27" t="s">
        <v>306</v>
      </c>
      <c r="D322" s="27" t="s">
        <v>1985</v>
      </c>
      <c r="E322" s="27">
        <v>1995</v>
      </c>
      <c r="F322" s="27"/>
      <c r="G322" s="27"/>
      <c r="H322" s="27"/>
      <c r="I322" s="31">
        <v>78</v>
      </c>
      <c r="J322" s="31"/>
      <c r="K322" s="2">
        <v>78</v>
      </c>
      <c r="L322" s="2">
        <v>1</v>
      </c>
    </row>
    <row r="323" spans="1:12" ht="18.75" customHeight="1">
      <c r="A323" s="2">
        <v>322</v>
      </c>
      <c r="B323" s="27" t="s">
        <v>94</v>
      </c>
      <c r="C323" s="27" t="s">
        <v>537</v>
      </c>
      <c r="D323" s="27" t="s">
        <v>861</v>
      </c>
      <c r="E323" s="27">
        <v>1986</v>
      </c>
      <c r="F323" s="27"/>
      <c r="G323" s="27">
        <v>76</v>
      </c>
      <c r="H323" s="27"/>
      <c r="I323" s="31"/>
      <c r="J323" s="31"/>
      <c r="K323" s="2">
        <v>76</v>
      </c>
      <c r="L323" s="2">
        <v>1</v>
      </c>
    </row>
    <row r="324" spans="1:12" ht="18.75" customHeight="1">
      <c r="A324" s="2">
        <v>322</v>
      </c>
      <c r="B324" s="27" t="s">
        <v>94</v>
      </c>
      <c r="C324" s="27" t="s">
        <v>45</v>
      </c>
      <c r="D324" s="27" t="s">
        <v>2662</v>
      </c>
      <c r="E324" s="27">
        <v>1989</v>
      </c>
      <c r="F324" s="27"/>
      <c r="G324" s="27"/>
      <c r="H324" s="27"/>
      <c r="I324" s="31">
        <v>76</v>
      </c>
      <c r="J324" s="31"/>
      <c r="K324" s="2">
        <v>76</v>
      </c>
      <c r="L324" s="2">
        <v>1</v>
      </c>
    </row>
    <row r="325" spans="1:12" ht="18.75" customHeight="1">
      <c r="A325" s="2">
        <v>324</v>
      </c>
      <c r="B325" s="27" t="s">
        <v>94</v>
      </c>
      <c r="C325" s="27" t="s">
        <v>43</v>
      </c>
      <c r="D325" s="27" t="s">
        <v>863</v>
      </c>
      <c r="E325" s="27">
        <v>1989</v>
      </c>
      <c r="F325" s="27"/>
      <c r="G325" s="27">
        <v>74</v>
      </c>
      <c r="H325" s="27"/>
      <c r="I325" s="31"/>
      <c r="J325" s="31"/>
      <c r="K325" s="2">
        <v>74</v>
      </c>
      <c r="L325" s="2">
        <v>1</v>
      </c>
    </row>
    <row r="326" spans="1:12" ht="18.75" customHeight="1">
      <c r="A326" s="2">
        <v>324</v>
      </c>
      <c r="B326" s="27" t="s">
        <v>2926</v>
      </c>
      <c r="C326" s="27" t="s">
        <v>351</v>
      </c>
      <c r="D326" s="27" t="s">
        <v>1120</v>
      </c>
      <c r="E326" s="27">
        <v>1983</v>
      </c>
      <c r="F326" s="27"/>
      <c r="G326" s="27"/>
      <c r="H326" s="27"/>
      <c r="I326" s="31"/>
      <c r="J326" s="31">
        <v>74</v>
      </c>
      <c r="K326" s="2">
        <v>74</v>
      </c>
      <c r="L326" s="2">
        <v>1</v>
      </c>
    </row>
    <row r="327" spans="1:12" ht="18.75" customHeight="1">
      <c r="A327" s="2">
        <v>324</v>
      </c>
      <c r="B327" s="27" t="s">
        <v>94</v>
      </c>
      <c r="C327" s="27" t="s">
        <v>38</v>
      </c>
      <c r="D327" s="27" t="s">
        <v>1149</v>
      </c>
      <c r="E327" s="27">
        <v>1978</v>
      </c>
      <c r="F327" s="27"/>
      <c r="G327" s="27"/>
      <c r="H327" s="27"/>
      <c r="I327" s="31">
        <v>74</v>
      </c>
      <c r="J327" s="31"/>
      <c r="K327" s="2">
        <v>74</v>
      </c>
      <c r="L327" s="2">
        <v>1</v>
      </c>
    </row>
    <row r="328" spans="1:12" ht="18.75" customHeight="1">
      <c r="A328" s="2">
        <v>327</v>
      </c>
      <c r="B328" s="27" t="s">
        <v>864</v>
      </c>
      <c r="C328" s="27" t="s">
        <v>74</v>
      </c>
      <c r="D328" s="27" t="s">
        <v>865</v>
      </c>
      <c r="E328" s="27">
        <v>1964</v>
      </c>
      <c r="F328" s="27">
        <v>72</v>
      </c>
      <c r="G328" s="27"/>
      <c r="H328" s="27"/>
      <c r="I328" s="31"/>
      <c r="J328" s="31"/>
      <c r="K328" s="2">
        <v>72</v>
      </c>
      <c r="L328" s="2">
        <v>1</v>
      </c>
    </row>
    <row r="329" spans="1:12" ht="18.75" customHeight="1">
      <c r="A329" s="2">
        <v>327</v>
      </c>
      <c r="B329" s="27" t="s">
        <v>94</v>
      </c>
      <c r="C329" s="27" t="s">
        <v>104</v>
      </c>
      <c r="D329" s="27" t="s">
        <v>866</v>
      </c>
      <c r="E329" s="27">
        <v>1961</v>
      </c>
      <c r="F329" s="27"/>
      <c r="G329" s="27">
        <v>72</v>
      </c>
      <c r="H329" s="27"/>
      <c r="I329" s="31"/>
      <c r="J329" s="31"/>
      <c r="K329" s="2">
        <v>72</v>
      </c>
      <c r="L329" s="2">
        <v>1</v>
      </c>
    </row>
    <row r="330" spans="1:12" ht="18.75" customHeight="1">
      <c r="A330" s="2">
        <v>327</v>
      </c>
      <c r="B330" s="27" t="s">
        <v>2927</v>
      </c>
      <c r="C330" s="27" t="s">
        <v>306</v>
      </c>
      <c r="D330" s="27" t="s">
        <v>2928</v>
      </c>
      <c r="E330" s="27">
        <v>1986</v>
      </c>
      <c r="F330" s="27"/>
      <c r="G330" s="27"/>
      <c r="H330" s="27"/>
      <c r="I330" s="31"/>
      <c r="J330" s="31">
        <v>72</v>
      </c>
      <c r="K330" s="2">
        <v>72</v>
      </c>
      <c r="L330" s="2">
        <v>1</v>
      </c>
    </row>
    <row r="331" spans="1:12" ht="18.75" customHeight="1">
      <c r="A331" s="2">
        <v>330</v>
      </c>
      <c r="B331" s="27" t="s">
        <v>94</v>
      </c>
      <c r="C331" s="27" t="s">
        <v>867</v>
      </c>
      <c r="D331" s="27" t="s">
        <v>868</v>
      </c>
      <c r="E331" s="27">
        <v>1973</v>
      </c>
      <c r="F331" s="27"/>
      <c r="G331" s="27">
        <v>70</v>
      </c>
      <c r="H331" s="27"/>
      <c r="I331" s="31"/>
      <c r="J331" s="31"/>
      <c r="K331" s="2">
        <v>70</v>
      </c>
      <c r="L331" s="2">
        <v>1</v>
      </c>
    </row>
    <row r="332" spans="1:12" ht="18.75" customHeight="1">
      <c r="A332" s="2">
        <v>330</v>
      </c>
      <c r="B332" s="27"/>
      <c r="C332" s="27" t="s">
        <v>481</v>
      </c>
      <c r="D332" s="27" t="s">
        <v>163</v>
      </c>
      <c r="E332" s="27">
        <v>1981</v>
      </c>
      <c r="F332" s="27">
        <v>70</v>
      </c>
      <c r="G332" s="27"/>
      <c r="H332" s="27"/>
      <c r="I332" s="31"/>
      <c r="J332" s="31"/>
      <c r="K332" s="2">
        <v>70</v>
      </c>
      <c r="L332" s="2">
        <v>1</v>
      </c>
    </row>
    <row r="333" spans="1:12" ht="18.75" customHeight="1">
      <c r="A333" s="2">
        <v>332</v>
      </c>
      <c r="B333" s="27" t="s">
        <v>94</v>
      </c>
      <c r="C333" s="27" t="s">
        <v>870</v>
      </c>
      <c r="D333" s="27" t="s">
        <v>871</v>
      </c>
      <c r="E333" s="27">
        <v>1965</v>
      </c>
      <c r="F333" s="27"/>
      <c r="G333" s="27">
        <v>68</v>
      </c>
      <c r="H333" s="27"/>
      <c r="I333" s="31"/>
      <c r="J333" s="31"/>
      <c r="K333" s="2">
        <v>68</v>
      </c>
      <c r="L333" s="2">
        <v>1</v>
      </c>
    </row>
    <row r="334" spans="1:12" ht="18.75" customHeight="1">
      <c r="A334" s="2">
        <v>332</v>
      </c>
      <c r="B334" s="27"/>
      <c r="C334" s="27" t="s">
        <v>15</v>
      </c>
      <c r="D334" s="27" t="s">
        <v>869</v>
      </c>
      <c r="E334" s="27">
        <v>1987</v>
      </c>
      <c r="F334" s="27">
        <v>68</v>
      </c>
      <c r="G334" s="27"/>
      <c r="H334" s="27"/>
      <c r="I334" s="31"/>
      <c r="J334" s="31"/>
      <c r="K334" s="2">
        <v>68</v>
      </c>
      <c r="L334" s="2">
        <v>1</v>
      </c>
    </row>
    <row r="335" spans="1:12" ht="18.75" customHeight="1">
      <c r="A335" s="2">
        <v>334</v>
      </c>
      <c r="B335" s="27"/>
      <c r="C335" s="27" t="s">
        <v>481</v>
      </c>
      <c r="D335" s="27" t="s">
        <v>2929</v>
      </c>
      <c r="E335" s="27">
        <v>1980</v>
      </c>
      <c r="F335" s="27"/>
      <c r="G335" s="27"/>
      <c r="H335" s="27"/>
      <c r="I335" s="31"/>
      <c r="J335" s="31">
        <v>66</v>
      </c>
      <c r="K335" s="2">
        <v>66</v>
      </c>
      <c r="L335" s="2">
        <v>1</v>
      </c>
    </row>
    <row r="336" spans="1:12" ht="18.75" customHeight="1">
      <c r="A336" s="2">
        <v>334</v>
      </c>
      <c r="B336" s="27" t="s">
        <v>872</v>
      </c>
      <c r="C336" s="27" t="s">
        <v>25</v>
      </c>
      <c r="D336" s="27" t="s">
        <v>873</v>
      </c>
      <c r="E336" s="27">
        <v>1966</v>
      </c>
      <c r="F336" s="27"/>
      <c r="G336" s="27">
        <v>66</v>
      </c>
      <c r="H336" s="27"/>
      <c r="I336" s="31"/>
      <c r="J336" s="31"/>
      <c r="K336" s="2">
        <v>66</v>
      </c>
      <c r="L336" s="2">
        <v>1</v>
      </c>
    </row>
    <row r="337" spans="1:12" ht="18.75" customHeight="1">
      <c r="A337" s="2">
        <v>334</v>
      </c>
      <c r="B337" s="27" t="s">
        <v>94</v>
      </c>
      <c r="C337" s="27" t="s">
        <v>2664</v>
      </c>
      <c r="D337" s="27" t="s">
        <v>2665</v>
      </c>
      <c r="E337" s="27">
        <v>1980</v>
      </c>
      <c r="F337" s="27"/>
      <c r="G337" s="27"/>
      <c r="H337" s="27"/>
      <c r="I337" s="31">
        <v>66</v>
      </c>
      <c r="J337" s="31"/>
      <c r="K337" s="2">
        <v>66</v>
      </c>
      <c r="L337" s="2">
        <v>1</v>
      </c>
    </row>
    <row r="338" spans="1:12" ht="18.75" customHeight="1">
      <c r="A338" s="2">
        <v>337</v>
      </c>
      <c r="B338" s="27" t="s">
        <v>874</v>
      </c>
      <c r="C338" s="27" t="s">
        <v>153</v>
      </c>
      <c r="D338" s="27" t="s">
        <v>875</v>
      </c>
      <c r="E338" s="27">
        <v>1986</v>
      </c>
      <c r="F338" s="27">
        <v>64</v>
      </c>
      <c r="G338" s="27"/>
      <c r="H338" s="27"/>
      <c r="I338" s="31"/>
      <c r="J338" s="31"/>
      <c r="K338" s="2">
        <v>64</v>
      </c>
      <c r="L338" s="2">
        <v>1</v>
      </c>
    </row>
    <row r="339" spans="1:12" ht="18.75" customHeight="1">
      <c r="A339" s="2">
        <v>337</v>
      </c>
      <c r="B339" s="27" t="s">
        <v>876</v>
      </c>
      <c r="C339" s="27" t="s">
        <v>578</v>
      </c>
      <c r="D339" s="27" t="s">
        <v>877</v>
      </c>
      <c r="E339" s="27">
        <v>1961</v>
      </c>
      <c r="F339" s="27"/>
      <c r="G339" s="27">
        <v>64</v>
      </c>
      <c r="H339" s="27"/>
      <c r="I339" s="31"/>
      <c r="J339" s="31"/>
      <c r="K339" s="2">
        <v>64</v>
      </c>
      <c r="L339" s="2">
        <v>1</v>
      </c>
    </row>
    <row r="340" spans="1:12" ht="18.75" customHeight="1">
      <c r="A340" s="2">
        <v>337</v>
      </c>
      <c r="B340" s="27"/>
      <c r="C340" s="27" t="s">
        <v>351</v>
      </c>
      <c r="D340" s="27" t="s">
        <v>217</v>
      </c>
      <c r="E340" s="27">
        <v>1979</v>
      </c>
      <c r="F340" s="27"/>
      <c r="G340" s="27"/>
      <c r="H340" s="27"/>
      <c r="I340" s="31"/>
      <c r="J340" s="31">
        <v>64</v>
      </c>
      <c r="K340" s="2">
        <v>64</v>
      </c>
      <c r="L340" s="2">
        <v>1</v>
      </c>
    </row>
    <row r="341" spans="1:12" ht="18.75" customHeight="1">
      <c r="A341" s="2">
        <v>340</v>
      </c>
      <c r="B341" s="27"/>
      <c r="C341" s="27" t="s">
        <v>481</v>
      </c>
      <c r="D341" s="27" t="s">
        <v>113</v>
      </c>
      <c r="E341" s="27">
        <v>1980</v>
      </c>
      <c r="F341" s="27">
        <v>62</v>
      </c>
      <c r="G341" s="27"/>
      <c r="H341" s="27"/>
      <c r="I341" s="31"/>
      <c r="J341" s="31"/>
      <c r="K341" s="2">
        <v>62</v>
      </c>
      <c r="L341" s="2">
        <v>1</v>
      </c>
    </row>
    <row r="342" spans="1:12" ht="18.75" customHeight="1">
      <c r="A342" s="2">
        <v>340</v>
      </c>
      <c r="B342" s="27" t="s">
        <v>94</v>
      </c>
      <c r="C342" s="27" t="s">
        <v>878</v>
      </c>
      <c r="D342" s="27" t="s">
        <v>879</v>
      </c>
      <c r="E342" s="27">
        <v>1983</v>
      </c>
      <c r="F342" s="27"/>
      <c r="G342" s="27">
        <v>62</v>
      </c>
      <c r="H342" s="27"/>
      <c r="I342" s="31"/>
      <c r="J342" s="31"/>
      <c r="K342" s="2">
        <v>62</v>
      </c>
      <c r="L342" s="2">
        <v>1</v>
      </c>
    </row>
    <row r="343" spans="1:12" ht="18.75" customHeight="1">
      <c r="A343" s="2">
        <v>342</v>
      </c>
      <c r="B343" s="27"/>
      <c r="C343" s="27" t="s">
        <v>168</v>
      </c>
      <c r="D343" s="27" t="s">
        <v>971</v>
      </c>
      <c r="E343" s="27">
        <v>1974</v>
      </c>
      <c r="F343" s="27">
        <v>30</v>
      </c>
      <c r="G343" s="27"/>
      <c r="H343" s="27"/>
      <c r="I343" s="31">
        <v>30</v>
      </c>
      <c r="J343" s="31"/>
      <c r="K343" s="2">
        <v>60</v>
      </c>
      <c r="L343" s="2">
        <v>2</v>
      </c>
    </row>
    <row r="344" spans="1:12" ht="18.75" customHeight="1">
      <c r="A344" s="2">
        <v>342</v>
      </c>
      <c r="B344" s="27"/>
      <c r="C344" s="27" t="s">
        <v>48</v>
      </c>
      <c r="D344" s="27" t="s">
        <v>905</v>
      </c>
      <c r="E344" s="27">
        <v>1989</v>
      </c>
      <c r="F344" s="27">
        <v>30</v>
      </c>
      <c r="G344" s="27"/>
      <c r="H344" s="27"/>
      <c r="I344" s="31">
        <v>30</v>
      </c>
      <c r="J344" s="31"/>
      <c r="K344" s="2">
        <v>60</v>
      </c>
      <c r="L344" s="2">
        <v>2</v>
      </c>
    </row>
    <row r="345" spans="1:12" ht="18.75" customHeight="1">
      <c r="A345" s="2">
        <v>342</v>
      </c>
      <c r="B345" s="27" t="s">
        <v>1001</v>
      </c>
      <c r="C345" s="27" t="s">
        <v>223</v>
      </c>
      <c r="D345" s="27" t="s">
        <v>1002</v>
      </c>
      <c r="E345" s="27">
        <v>1968</v>
      </c>
      <c r="F345" s="27">
        <v>30</v>
      </c>
      <c r="G345" s="27"/>
      <c r="H345" s="27"/>
      <c r="I345" s="31"/>
      <c r="J345" s="31">
        <v>30</v>
      </c>
      <c r="K345" s="2">
        <v>60</v>
      </c>
      <c r="L345" s="2">
        <v>2</v>
      </c>
    </row>
    <row r="346" spans="1:12" ht="18.75" customHeight="1">
      <c r="A346" s="2">
        <v>342</v>
      </c>
      <c r="B346" s="27" t="s">
        <v>94</v>
      </c>
      <c r="C346" s="27" t="s">
        <v>1926</v>
      </c>
      <c r="D346" s="27" t="s">
        <v>2668</v>
      </c>
      <c r="E346" s="27">
        <v>1995</v>
      </c>
      <c r="F346" s="27"/>
      <c r="G346" s="27"/>
      <c r="H346" s="27"/>
      <c r="I346" s="31">
        <v>60</v>
      </c>
      <c r="J346" s="31"/>
      <c r="K346" s="2">
        <v>60</v>
      </c>
      <c r="L346" s="2">
        <v>1</v>
      </c>
    </row>
    <row r="347" spans="1:12" ht="18.75" customHeight="1">
      <c r="A347" s="2">
        <v>342</v>
      </c>
      <c r="B347" s="27"/>
      <c r="C347" s="27" t="s">
        <v>43</v>
      </c>
      <c r="D347" s="27" t="s">
        <v>970</v>
      </c>
      <c r="E347" s="27">
        <v>1973</v>
      </c>
      <c r="F347" s="27">
        <v>30</v>
      </c>
      <c r="G347" s="27"/>
      <c r="H347" s="27"/>
      <c r="I347" s="31">
        <v>30</v>
      </c>
      <c r="J347" s="31"/>
      <c r="K347" s="2">
        <v>60</v>
      </c>
      <c r="L347" s="2">
        <v>2</v>
      </c>
    </row>
    <row r="348" spans="1:12" ht="18.75" customHeight="1">
      <c r="A348" s="2">
        <v>342</v>
      </c>
      <c r="B348" s="27" t="s">
        <v>94</v>
      </c>
      <c r="C348" s="27" t="s">
        <v>1563</v>
      </c>
      <c r="D348" s="27" t="s">
        <v>1692</v>
      </c>
      <c r="E348" s="27">
        <v>1964</v>
      </c>
      <c r="F348" s="27"/>
      <c r="G348" s="27"/>
      <c r="H348" s="27"/>
      <c r="I348" s="31">
        <v>30</v>
      </c>
      <c r="J348" s="31">
        <v>30</v>
      </c>
      <c r="K348" s="2">
        <v>60</v>
      </c>
      <c r="L348" s="2">
        <v>2</v>
      </c>
    </row>
    <row r="349" spans="1:12" ht="18.75" customHeight="1">
      <c r="A349" s="2">
        <v>342</v>
      </c>
      <c r="B349" s="27" t="s">
        <v>94</v>
      </c>
      <c r="C349" s="27" t="s">
        <v>138</v>
      </c>
      <c r="D349" s="27" t="s">
        <v>2697</v>
      </c>
      <c r="E349" s="27">
        <v>1980</v>
      </c>
      <c r="F349" s="27"/>
      <c r="G349" s="27"/>
      <c r="H349" s="27"/>
      <c r="I349" s="31">
        <v>30</v>
      </c>
      <c r="J349" s="31">
        <v>30</v>
      </c>
      <c r="K349" s="2">
        <v>60</v>
      </c>
      <c r="L349" s="2">
        <v>2</v>
      </c>
    </row>
    <row r="350" spans="1:12" ht="18.75" customHeight="1">
      <c r="A350" s="2">
        <v>342</v>
      </c>
      <c r="B350" s="27" t="s">
        <v>94</v>
      </c>
      <c r="C350" s="27" t="s">
        <v>439</v>
      </c>
      <c r="D350" s="27" t="s">
        <v>2700</v>
      </c>
      <c r="E350" s="27">
        <v>1946</v>
      </c>
      <c r="F350" s="27"/>
      <c r="G350" s="27"/>
      <c r="H350" s="27"/>
      <c r="I350" s="31">
        <v>30</v>
      </c>
      <c r="J350" s="31">
        <v>30</v>
      </c>
      <c r="K350" s="2">
        <v>60</v>
      </c>
      <c r="L350" s="2">
        <v>2</v>
      </c>
    </row>
    <row r="351" spans="1:12" ht="18.75" customHeight="1">
      <c r="A351" s="2">
        <v>342</v>
      </c>
      <c r="B351" s="27" t="s">
        <v>94</v>
      </c>
      <c r="C351" s="27" t="s">
        <v>2701</v>
      </c>
      <c r="D351" s="27" t="s">
        <v>2700</v>
      </c>
      <c r="E351" s="27">
        <v>1980</v>
      </c>
      <c r="F351" s="27"/>
      <c r="G351" s="27"/>
      <c r="H351" s="27"/>
      <c r="I351" s="31">
        <v>30</v>
      </c>
      <c r="J351" s="31">
        <v>30</v>
      </c>
      <c r="K351" s="2">
        <v>60</v>
      </c>
      <c r="L351" s="2">
        <v>2</v>
      </c>
    </row>
    <row r="352" spans="1:12" ht="18.75" customHeight="1">
      <c r="A352" s="2">
        <v>342</v>
      </c>
      <c r="B352" s="27"/>
      <c r="C352" s="27" t="s">
        <v>91</v>
      </c>
      <c r="D352" s="27" t="s">
        <v>1015</v>
      </c>
      <c r="E352" s="27">
        <v>1959</v>
      </c>
      <c r="F352" s="27">
        <v>30</v>
      </c>
      <c r="G352" s="27"/>
      <c r="H352" s="27"/>
      <c r="I352" s="31">
        <v>30</v>
      </c>
      <c r="J352" s="31"/>
      <c r="K352" s="2">
        <v>60</v>
      </c>
      <c r="L352" s="2">
        <v>2</v>
      </c>
    </row>
    <row r="353" spans="1:12" ht="18.75" customHeight="1">
      <c r="A353" s="2">
        <v>342</v>
      </c>
      <c r="B353" s="27" t="s">
        <v>94</v>
      </c>
      <c r="C353" s="27" t="s">
        <v>467</v>
      </c>
      <c r="D353" s="27" t="s">
        <v>881</v>
      </c>
      <c r="E353" s="27">
        <v>1993</v>
      </c>
      <c r="F353" s="27"/>
      <c r="G353" s="27">
        <v>60</v>
      </c>
      <c r="H353" s="27"/>
      <c r="I353" s="31"/>
      <c r="J353" s="31"/>
      <c r="K353" s="2">
        <v>60</v>
      </c>
      <c r="L353" s="2">
        <v>1</v>
      </c>
    </row>
    <row r="354" spans="1:12" ht="18.75" customHeight="1">
      <c r="A354" s="2">
        <v>342</v>
      </c>
      <c r="B354" s="27" t="s">
        <v>94</v>
      </c>
      <c r="C354" s="27" t="s">
        <v>38</v>
      </c>
      <c r="D354" s="27" t="s">
        <v>2703</v>
      </c>
      <c r="E354" s="27">
        <v>1987</v>
      </c>
      <c r="F354" s="27"/>
      <c r="G354" s="27"/>
      <c r="H354" s="27"/>
      <c r="I354" s="31">
        <v>30</v>
      </c>
      <c r="J354" s="31">
        <v>30</v>
      </c>
      <c r="K354" s="2">
        <v>60</v>
      </c>
      <c r="L354" s="2">
        <v>2</v>
      </c>
    </row>
    <row r="355" spans="1:12" ht="18.75" customHeight="1">
      <c r="A355" s="2">
        <v>354</v>
      </c>
      <c r="B355" s="27" t="s">
        <v>2637</v>
      </c>
      <c r="C355" s="27" t="s">
        <v>77</v>
      </c>
      <c r="D355" s="27" t="s">
        <v>2669</v>
      </c>
      <c r="E355" s="27">
        <v>1993</v>
      </c>
      <c r="F355" s="27"/>
      <c r="G355" s="27"/>
      <c r="H355" s="27"/>
      <c r="I355" s="31">
        <v>58</v>
      </c>
      <c r="J355" s="31"/>
      <c r="K355" s="2">
        <v>58</v>
      </c>
      <c r="L355" s="2">
        <v>1</v>
      </c>
    </row>
    <row r="356" spans="1:12" ht="18.75" customHeight="1">
      <c r="A356" s="2">
        <v>354</v>
      </c>
      <c r="B356" s="27" t="s">
        <v>883</v>
      </c>
      <c r="C356" s="27" t="s">
        <v>91</v>
      </c>
      <c r="D356" s="27" t="s">
        <v>884</v>
      </c>
      <c r="E356" s="27">
        <v>1967</v>
      </c>
      <c r="F356" s="27"/>
      <c r="G356" s="27">
        <v>58</v>
      </c>
      <c r="H356" s="27"/>
      <c r="I356" s="31"/>
      <c r="J356" s="31"/>
      <c r="K356" s="2">
        <v>58</v>
      </c>
      <c r="L356" s="2">
        <v>1</v>
      </c>
    </row>
    <row r="357" spans="1:12" ht="18.75" customHeight="1">
      <c r="A357" s="2">
        <v>354</v>
      </c>
      <c r="B357" s="27"/>
      <c r="C357" s="27" t="s">
        <v>543</v>
      </c>
      <c r="D357" s="27" t="s">
        <v>882</v>
      </c>
      <c r="E357" s="27">
        <v>1978</v>
      </c>
      <c r="F357" s="27">
        <v>58</v>
      </c>
      <c r="G357" s="27"/>
      <c r="H357" s="27"/>
      <c r="I357" s="31"/>
      <c r="J357" s="31"/>
      <c r="K357" s="2">
        <v>58</v>
      </c>
      <c r="L357" s="2">
        <v>1</v>
      </c>
    </row>
    <row r="358" spans="1:12" ht="18.75" customHeight="1">
      <c r="A358" s="2">
        <v>354</v>
      </c>
      <c r="B358" s="27"/>
      <c r="C358" s="27" t="s">
        <v>1160</v>
      </c>
      <c r="D358" s="27" t="s">
        <v>1161</v>
      </c>
      <c r="E358" s="27">
        <v>1990</v>
      </c>
      <c r="F358" s="27"/>
      <c r="G358" s="27"/>
      <c r="H358" s="27"/>
      <c r="I358" s="31"/>
      <c r="J358" s="31">
        <v>58</v>
      </c>
      <c r="K358" s="2">
        <v>58</v>
      </c>
      <c r="L358" s="2">
        <v>1</v>
      </c>
    </row>
    <row r="359" spans="1:12" ht="18.75" customHeight="1">
      <c r="A359" s="2">
        <v>358</v>
      </c>
      <c r="B359" s="27" t="s">
        <v>94</v>
      </c>
      <c r="C359" s="27" t="s">
        <v>560</v>
      </c>
      <c r="D359" s="27" t="s">
        <v>887</v>
      </c>
      <c r="E359" s="27">
        <v>0</v>
      </c>
      <c r="F359" s="27"/>
      <c r="G359" s="27">
        <v>56</v>
      </c>
      <c r="H359" s="27"/>
      <c r="I359" s="31"/>
      <c r="J359" s="31"/>
      <c r="K359" s="2">
        <v>56</v>
      </c>
      <c r="L359" s="2">
        <v>1</v>
      </c>
    </row>
    <row r="360" spans="1:12" ht="18.75" customHeight="1">
      <c r="A360" s="2">
        <v>359</v>
      </c>
      <c r="B360" s="27" t="s">
        <v>888</v>
      </c>
      <c r="C360" s="27" t="s">
        <v>53</v>
      </c>
      <c r="D360" s="27" t="s">
        <v>889</v>
      </c>
      <c r="E360" s="27">
        <v>1982</v>
      </c>
      <c r="F360" s="27">
        <v>54</v>
      </c>
      <c r="G360" s="27"/>
      <c r="H360" s="27"/>
      <c r="I360" s="31"/>
      <c r="J360" s="31"/>
      <c r="K360" s="2">
        <v>54</v>
      </c>
      <c r="L360" s="2">
        <v>1</v>
      </c>
    </row>
    <row r="361" spans="1:12" ht="18.75" customHeight="1">
      <c r="A361" s="2">
        <v>360</v>
      </c>
      <c r="B361" s="27"/>
      <c r="C361" s="27" t="s">
        <v>43</v>
      </c>
      <c r="D361" s="27" t="s">
        <v>2930</v>
      </c>
      <c r="E361" s="27">
        <v>1987</v>
      </c>
      <c r="F361" s="27"/>
      <c r="G361" s="27"/>
      <c r="H361" s="27"/>
      <c r="I361" s="31"/>
      <c r="J361" s="31">
        <v>52</v>
      </c>
      <c r="K361" s="2">
        <v>52</v>
      </c>
      <c r="L361" s="2">
        <v>1</v>
      </c>
    </row>
    <row r="362" spans="1:12" ht="18.75" customHeight="1">
      <c r="A362" s="2">
        <v>360</v>
      </c>
      <c r="B362" s="27"/>
      <c r="C362" s="27" t="s">
        <v>30</v>
      </c>
      <c r="D362" s="27" t="s">
        <v>891</v>
      </c>
      <c r="E362" s="27">
        <v>1986</v>
      </c>
      <c r="F362" s="27">
        <v>52</v>
      </c>
      <c r="G362" s="27"/>
      <c r="H362" s="27"/>
      <c r="I362" s="31"/>
      <c r="J362" s="31"/>
      <c r="K362" s="2">
        <v>52</v>
      </c>
      <c r="L362" s="2">
        <v>1</v>
      </c>
    </row>
    <row r="363" spans="1:12" ht="18.75" customHeight="1">
      <c r="A363" s="2">
        <v>362</v>
      </c>
      <c r="B363" s="27"/>
      <c r="C363" s="27" t="s">
        <v>386</v>
      </c>
      <c r="D363" s="27" t="s">
        <v>892</v>
      </c>
      <c r="E363" s="27">
        <v>1979</v>
      </c>
      <c r="F363" s="27">
        <v>50</v>
      </c>
      <c r="G363" s="27"/>
      <c r="H363" s="27"/>
      <c r="I363" s="31"/>
      <c r="J363" s="31"/>
      <c r="K363" s="2">
        <v>50</v>
      </c>
      <c r="L363" s="2">
        <v>1</v>
      </c>
    </row>
    <row r="364" spans="1:12" ht="18.75" customHeight="1">
      <c r="A364" s="2">
        <v>362</v>
      </c>
      <c r="B364" s="27" t="s">
        <v>94</v>
      </c>
      <c r="C364" s="27" t="s">
        <v>93</v>
      </c>
      <c r="D364" s="27" t="s">
        <v>2671</v>
      </c>
      <c r="E364" s="27">
        <v>1988</v>
      </c>
      <c r="F364" s="27"/>
      <c r="G364" s="27"/>
      <c r="H364" s="27"/>
      <c r="I364" s="31">
        <v>50</v>
      </c>
      <c r="J364" s="31"/>
      <c r="K364" s="2">
        <v>50</v>
      </c>
      <c r="L364" s="2">
        <v>1</v>
      </c>
    </row>
    <row r="365" spans="1:12" ht="18.75" customHeight="1">
      <c r="A365" s="2">
        <v>364</v>
      </c>
      <c r="B365" s="27" t="s">
        <v>893</v>
      </c>
      <c r="C365" s="27" t="s">
        <v>38</v>
      </c>
      <c r="D365" s="27" t="s">
        <v>894</v>
      </c>
      <c r="E365" s="27">
        <v>1968</v>
      </c>
      <c r="F365" s="27">
        <v>48</v>
      </c>
      <c r="G365" s="27"/>
      <c r="H365" s="27"/>
      <c r="I365" s="31"/>
      <c r="J365" s="31"/>
      <c r="K365" s="2">
        <v>48</v>
      </c>
      <c r="L365" s="2">
        <v>1</v>
      </c>
    </row>
    <row r="366" spans="1:12" ht="18.75" customHeight="1">
      <c r="A366" s="2">
        <v>364</v>
      </c>
      <c r="B366" s="27" t="s">
        <v>94</v>
      </c>
      <c r="C366" s="27" t="s">
        <v>481</v>
      </c>
      <c r="D366" s="27" t="s">
        <v>2672</v>
      </c>
      <c r="E366" s="27">
        <v>1973</v>
      </c>
      <c r="F366" s="27"/>
      <c r="G366" s="27"/>
      <c r="H366" s="27"/>
      <c r="I366" s="31">
        <v>48</v>
      </c>
      <c r="J366" s="31"/>
      <c r="K366" s="2">
        <v>48</v>
      </c>
      <c r="L366" s="2">
        <v>1</v>
      </c>
    </row>
    <row r="367" spans="1:12" ht="18.75" customHeight="1">
      <c r="A367" s="2">
        <v>366</v>
      </c>
      <c r="B367" s="27" t="s">
        <v>779</v>
      </c>
      <c r="C367" s="27" t="s">
        <v>43</v>
      </c>
      <c r="D367" s="27" t="s">
        <v>938</v>
      </c>
      <c r="E367" s="27">
        <v>1973</v>
      </c>
      <c r="F367" s="27"/>
      <c r="G367" s="27"/>
      <c r="H367" s="27"/>
      <c r="I367" s="31">
        <v>46</v>
      </c>
      <c r="J367" s="31"/>
      <c r="K367" s="2">
        <v>46</v>
      </c>
      <c r="L367" s="2">
        <v>1</v>
      </c>
    </row>
    <row r="368" spans="1:12" ht="18.75" customHeight="1">
      <c r="A368" s="2">
        <v>367</v>
      </c>
      <c r="B368" s="27" t="s">
        <v>2931</v>
      </c>
      <c r="C368" s="27" t="s">
        <v>221</v>
      </c>
      <c r="D368" s="27" t="s">
        <v>2932</v>
      </c>
      <c r="E368" s="27">
        <v>1968</v>
      </c>
      <c r="F368" s="27"/>
      <c r="G368" s="27"/>
      <c r="H368" s="27"/>
      <c r="I368" s="31"/>
      <c r="J368" s="31">
        <v>44</v>
      </c>
      <c r="K368" s="2">
        <v>44</v>
      </c>
      <c r="L368" s="2">
        <v>1</v>
      </c>
    </row>
    <row r="369" spans="1:12" ht="18.75" customHeight="1">
      <c r="A369" s="2">
        <v>367</v>
      </c>
      <c r="B369" s="27" t="s">
        <v>94</v>
      </c>
      <c r="C369" s="27" t="s">
        <v>38</v>
      </c>
      <c r="D369" s="27" t="s">
        <v>2548</v>
      </c>
      <c r="E369" s="27">
        <v>1998</v>
      </c>
      <c r="F369" s="27"/>
      <c r="G369" s="27"/>
      <c r="H369" s="27"/>
      <c r="I369" s="31">
        <v>44</v>
      </c>
      <c r="J369" s="31"/>
      <c r="K369" s="2">
        <v>44</v>
      </c>
      <c r="L369" s="2">
        <v>1</v>
      </c>
    </row>
    <row r="370" spans="1:12" ht="18.75" customHeight="1">
      <c r="A370" s="2">
        <v>369</v>
      </c>
      <c r="B370" s="27" t="s">
        <v>94</v>
      </c>
      <c r="C370" s="27" t="s">
        <v>43</v>
      </c>
      <c r="D370" s="27" t="s">
        <v>2673</v>
      </c>
      <c r="E370" s="27">
        <v>1978</v>
      </c>
      <c r="F370" s="27"/>
      <c r="G370" s="27"/>
      <c r="H370" s="27"/>
      <c r="I370" s="31">
        <v>42</v>
      </c>
      <c r="J370" s="31"/>
      <c r="K370" s="2">
        <v>42</v>
      </c>
      <c r="L370" s="2">
        <v>1</v>
      </c>
    </row>
    <row r="371" spans="1:12" ht="18.75" customHeight="1">
      <c r="A371" s="2">
        <v>369</v>
      </c>
      <c r="B371" s="27" t="s">
        <v>895</v>
      </c>
      <c r="C371" s="27" t="s">
        <v>306</v>
      </c>
      <c r="D371" s="27" t="s">
        <v>896</v>
      </c>
      <c r="E371" s="27">
        <v>1978</v>
      </c>
      <c r="F371" s="27">
        <v>42</v>
      </c>
      <c r="G371" s="27"/>
      <c r="H371" s="27"/>
      <c r="I371" s="31"/>
      <c r="J371" s="31"/>
      <c r="K371" s="2">
        <v>42</v>
      </c>
      <c r="L371" s="2">
        <v>1</v>
      </c>
    </row>
    <row r="372" spans="1:12" ht="18.75" customHeight="1">
      <c r="A372" s="2">
        <v>371</v>
      </c>
      <c r="B372" s="27"/>
      <c r="C372" s="27" t="s">
        <v>1335</v>
      </c>
      <c r="D372" s="27" t="s">
        <v>2933</v>
      </c>
      <c r="E372" s="27">
        <v>1988</v>
      </c>
      <c r="F372" s="27"/>
      <c r="G372" s="27"/>
      <c r="H372" s="27"/>
      <c r="I372" s="31"/>
      <c r="J372" s="31">
        <v>40</v>
      </c>
      <c r="K372" s="2">
        <v>40</v>
      </c>
      <c r="L372" s="2">
        <v>1</v>
      </c>
    </row>
    <row r="373" spans="1:12" ht="18.75" customHeight="1">
      <c r="A373" s="2">
        <v>371</v>
      </c>
      <c r="B373" s="27" t="s">
        <v>71</v>
      </c>
      <c r="C373" s="27" t="s">
        <v>65</v>
      </c>
      <c r="D373" s="27" t="s">
        <v>2674</v>
      </c>
      <c r="E373" s="27">
        <v>1988</v>
      </c>
      <c r="F373" s="27"/>
      <c r="G373" s="27"/>
      <c r="H373" s="27"/>
      <c r="I373" s="31">
        <v>40</v>
      </c>
      <c r="J373" s="31"/>
      <c r="K373" s="2">
        <v>40</v>
      </c>
      <c r="L373" s="2">
        <v>1</v>
      </c>
    </row>
    <row r="374" spans="1:12" ht="18.75" customHeight="1">
      <c r="A374" s="2">
        <v>371</v>
      </c>
      <c r="B374" s="27"/>
      <c r="C374" s="27" t="s">
        <v>91</v>
      </c>
      <c r="D374" s="27" t="s">
        <v>227</v>
      </c>
      <c r="E374" s="27">
        <v>1974</v>
      </c>
      <c r="F374" s="27">
        <v>40</v>
      </c>
      <c r="G374" s="27"/>
      <c r="H374" s="27"/>
      <c r="I374" s="31"/>
      <c r="J374" s="31"/>
      <c r="K374" s="2">
        <v>40</v>
      </c>
      <c r="L374" s="2">
        <v>1</v>
      </c>
    </row>
    <row r="375" spans="1:12" ht="18.75" customHeight="1">
      <c r="A375" s="2">
        <v>374</v>
      </c>
      <c r="B375" s="27" t="s">
        <v>1006</v>
      </c>
      <c r="C375" s="27" t="s">
        <v>74</v>
      </c>
      <c r="D375" s="27" t="s">
        <v>1007</v>
      </c>
      <c r="E375" s="27">
        <v>1973</v>
      </c>
      <c r="F375" s="27">
        <v>30</v>
      </c>
      <c r="G375" s="27"/>
      <c r="H375" s="27"/>
      <c r="I375" s="31"/>
      <c r="J375" s="31"/>
      <c r="K375" s="2">
        <v>30</v>
      </c>
      <c r="L375" s="2">
        <v>1</v>
      </c>
    </row>
    <row r="376" spans="1:12" ht="18.75" customHeight="1">
      <c r="A376" s="2">
        <v>374</v>
      </c>
      <c r="B376" s="27"/>
      <c r="C376" s="27" t="s">
        <v>107</v>
      </c>
      <c r="D376" s="27" t="s">
        <v>1000</v>
      </c>
      <c r="E376" s="27">
        <v>1966</v>
      </c>
      <c r="F376" s="27">
        <v>30</v>
      </c>
      <c r="G376" s="27"/>
      <c r="H376" s="27"/>
      <c r="I376" s="31"/>
      <c r="J376" s="31"/>
      <c r="K376" s="2">
        <v>30</v>
      </c>
      <c r="L376" s="2">
        <v>1</v>
      </c>
    </row>
    <row r="377" spans="1:12" ht="18.75" customHeight="1">
      <c r="A377" s="2">
        <v>374</v>
      </c>
      <c r="B377" s="27"/>
      <c r="C377" s="27" t="s">
        <v>272</v>
      </c>
      <c r="D377" s="27" t="s">
        <v>973</v>
      </c>
      <c r="E377" s="27">
        <v>1990</v>
      </c>
      <c r="F377" s="27">
        <v>30</v>
      </c>
      <c r="G377" s="27"/>
      <c r="H377" s="27"/>
      <c r="I377" s="31"/>
      <c r="J377" s="31"/>
      <c r="K377" s="2">
        <v>30</v>
      </c>
      <c r="L377" s="2">
        <v>1</v>
      </c>
    </row>
    <row r="378" spans="1:12" ht="18.75" customHeight="1">
      <c r="A378" s="2">
        <v>374</v>
      </c>
      <c r="B378" s="27" t="s">
        <v>981</v>
      </c>
      <c r="C378" s="27" t="s">
        <v>45</v>
      </c>
      <c r="D378" s="27" t="s">
        <v>982</v>
      </c>
      <c r="E378" s="27">
        <v>1975</v>
      </c>
      <c r="F378" s="27">
        <v>30</v>
      </c>
      <c r="G378" s="27"/>
      <c r="H378" s="27"/>
      <c r="I378" s="31"/>
      <c r="J378" s="31"/>
      <c r="K378" s="2">
        <v>30</v>
      </c>
      <c r="L378" s="2">
        <v>1</v>
      </c>
    </row>
    <row r="379" spans="1:12" ht="18.75" customHeight="1">
      <c r="A379" s="2">
        <v>374</v>
      </c>
      <c r="B379" s="27" t="s">
        <v>2642</v>
      </c>
      <c r="C379" s="27" t="s">
        <v>38</v>
      </c>
      <c r="D379" s="27" t="s">
        <v>2675</v>
      </c>
      <c r="E379" s="27">
        <v>1966</v>
      </c>
      <c r="F379" s="27"/>
      <c r="G379" s="27"/>
      <c r="H379" s="27"/>
      <c r="I379" s="31">
        <v>30</v>
      </c>
      <c r="J379" s="31"/>
      <c r="K379" s="2">
        <v>30</v>
      </c>
      <c r="L379" s="2">
        <v>1</v>
      </c>
    </row>
    <row r="380" spans="1:12" ht="18.75" customHeight="1">
      <c r="A380" s="2">
        <v>374</v>
      </c>
      <c r="B380" s="27"/>
      <c r="C380" s="27" t="s">
        <v>317</v>
      </c>
      <c r="D380" s="27" t="s">
        <v>994</v>
      </c>
      <c r="E380" s="27">
        <v>1989</v>
      </c>
      <c r="F380" s="27">
        <v>30</v>
      </c>
      <c r="G380" s="27"/>
      <c r="H380" s="27"/>
      <c r="I380" s="31"/>
      <c r="J380" s="31"/>
      <c r="K380" s="2">
        <v>30</v>
      </c>
      <c r="L380" s="2">
        <v>1</v>
      </c>
    </row>
    <row r="381" spans="1:12" ht="18.75" customHeight="1">
      <c r="A381" s="2">
        <v>374</v>
      </c>
      <c r="B381" s="27" t="s">
        <v>779</v>
      </c>
      <c r="C381" s="27" t="s">
        <v>945</v>
      </c>
      <c r="D381" s="27" t="s">
        <v>946</v>
      </c>
      <c r="E381" s="27">
        <v>1969</v>
      </c>
      <c r="F381" s="27">
        <v>30</v>
      </c>
      <c r="G381" s="27"/>
      <c r="H381" s="27"/>
      <c r="I381" s="31"/>
      <c r="J381" s="31"/>
      <c r="K381" s="2">
        <v>30</v>
      </c>
      <c r="L381" s="2">
        <v>1</v>
      </c>
    </row>
    <row r="382" spans="1:12" ht="18.75" customHeight="1">
      <c r="A382" s="2">
        <v>374</v>
      </c>
      <c r="B382" s="27" t="s">
        <v>1003</v>
      </c>
      <c r="C382" s="27" t="s">
        <v>309</v>
      </c>
      <c r="D382" s="27" t="s">
        <v>1004</v>
      </c>
      <c r="E382" s="27">
        <v>1967</v>
      </c>
      <c r="F382" s="27">
        <v>30</v>
      </c>
      <c r="G382" s="27"/>
      <c r="H382" s="27"/>
      <c r="I382" s="31"/>
      <c r="J382" s="31"/>
      <c r="K382" s="2">
        <v>30</v>
      </c>
      <c r="L382" s="2">
        <v>1</v>
      </c>
    </row>
    <row r="383" spans="1:12" ht="18.75" customHeight="1">
      <c r="A383" s="2">
        <v>374</v>
      </c>
      <c r="B383" s="27" t="s">
        <v>779</v>
      </c>
      <c r="C383" s="27" t="s">
        <v>337</v>
      </c>
      <c r="D383" s="27" t="s">
        <v>960</v>
      </c>
      <c r="E383" s="27">
        <v>1970</v>
      </c>
      <c r="F383" s="27">
        <v>30</v>
      </c>
      <c r="G383" s="27"/>
      <c r="H383" s="27"/>
      <c r="I383" s="31"/>
      <c r="J383" s="31"/>
      <c r="K383" s="2">
        <v>30</v>
      </c>
      <c r="L383" s="2">
        <v>1</v>
      </c>
    </row>
    <row r="384" spans="1:12" ht="18.75" customHeight="1">
      <c r="A384" s="2">
        <v>374</v>
      </c>
      <c r="B384" s="27" t="s">
        <v>2676</v>
      </c>
      <c r="C384" s="27" t="s">
        <v>48</v>
      </c>
      <c r="D384" s="27" t="s">
        <v>1601</v>
      </c>
      <c r="E384" s="27">
        <v>1994</v>
      </c>
      <c r="F384" s="27"/>
      <c r="G384" s="27"/>
      <c r="H384" s="27"/>
      <c r="I384" s="31">
        <v>30</v>
      </c>
      <c r="J384" s="31"/>
      <c r="K384" s="2">
        <v>30</v>
      </c>
      <c r="L384" s="2">
        <v>1</v>
      </c>
    </row>
    <row r="385" spans="1:12" ht="18.75" customHeight="1">
      <c r="A385" s="2">
        <v>374</v>
      </c>
      <c r="B385" s="27" t="s">
        <v>35</v>
      </c>
      <c r="C385" s="27" t="s">
        <v>35</v>
      </c>
      <c r="D385" s="27" t="s">
        <v>1885</v>
      </c>
      <c r="E385" s="27">
        <v>1996</v>
      </c>
      <c r="F385" s="27"/>
      <c r="G385" s="27"/>
      <c r="H385" s="27"/>
      <c r="I385" s="31">
        <v>30</v>
      </c>
      <c r="J385" s="31"/>
      <c r="K385" s="2">
        <v>30</v>
      </c>
      <c r="L385" s="2">
        <v>1</v>
      </c>
    </row>
    <row r="386" spans="1:12" ht="18.75" customHeight="1">
      <c r="A386" s="2">
        <v>374</v>
      </c>
      <c r="B386" s="27" t="s">
        <v>948</v>
      </c>
      <c r="C386" s="27" t="s">
        <v>43</v>
      </c>
      <c r="D386" s="27" t="s">
        <v>949</v>
      </c>
      <c r="E386" s="27">
        <v>1985</v>
      </c>
      <c r="F386" s="27">
        <v>30</v>
      </c>
      <c r="G386" s="27"/>
      <c r="H386" s="27"/>
      <c r="I386" s="31"/>
      <c r="J386" s="31"/>
      <c r="K386" s="2">
        <v>30</v>
      </c>
      <c r="L386" s="2">
        <v>1</v>
      </c>
    </row>
    <row r="387" spans="1:12" ht="18.75" customHeight="1">
      <c r="A387" s="2">
        <v>374</v>
      </c>
      <c r="B387" s="27"/>
      <c r="C387" s="27" t="s">
        <v>537</v>
      </c>
      <c r="D387" s="27" t="s">
        <v>980</v>
      </c>
      <c r="E387" s="27">
        <v>1989</v>
      </c>
      <c r="F387" s="27">
        <v>30</v>
      </c>
      <c r="G387" s="27"/>
      <c r="H387" s="27"/>
      <c r="I387" s="31"/>
      <c r="J387" s="31"/>
      <c r="K387" s="2">
        <v>30</v>
      </c>
      <c r="L387" s="2">
        <v>1</v>
      </c>
    </row>
    <row r="388" spans="1:12" ht="18.75" customHeight="1">
      <c r="A388" s="2">
        <v>374</v>
      </c>
      <c r="B388" s="27" t="s">
        <v>998</v>
      </c>
      <c r="C388" s="27" t="s">
        <v>88</v>
      </c>
      <c r="D388" s="27" t="s">
        <v>999</v>
      </c>
      <c r="E388" s="27">
        <v>0</v>
      </c>
      <c r="F388" s="27">
        <v>30</v>
      </c>
      <c r="G388" s="27"/>
      <c r="H388" s="27"/>
      <c r="I388" s="31"/>
      <c r="J388" s="31"/>
      <c r="K388" s="2">
        <v>30</v>
      </c>
      <c r="L388" s="2">
        <v>1</v>
      </c>
    </row>
    <row r="389" spans="1:12" ht="18.75" customHeight="1">
      <c r="A389" s="2">
        <v>374</v>
      </c>
      <c r="B389" s="27"/>
      <c r="C389" s="27" t="s">
        <v>65</v>
      </c>
      <c r="D389" s="27" t="s">
        <v>113</v>
      </c>
      <c r="E389" s="27">
        <v>1980</v>
      </c>
      <c r="F389" s="27">
        <v>30</v>
      </c>
      <c r="G389" s="27"/>
      <c r="H389" s="27"/>
      <c r="I389" s="31"/>
      <c r="J389" s="31"/>
      <c r="K389" s="2">
        <v>30</v>
      </c>
      <c r="L389" s="2">
        <v>1</v>
      </c>
    </row>
    <row r="390" spans="1:12" ht="18.75" customHeight="1">
      <c r="A390" s="2">
        <v>374</v>
      </c>
      <c r="B390" s="27"/>
      <c r="C390" s="27" t="s">
        <v>30</v>
      </c>
      <c r="D390" s="27" t="s">
        <v>957</v>
      </c>
      <c r="E390" s="27">
        <v>1978</v>
      </c>
      <c r="F390" s="27">
        <v>30</v>
      </c>
      <c r="G390" s="27"/>
      <c r="H390" s="27"/>
      <c r="I390" s="31"/>
      <c r="J390" s="31"/>
      <c r="K390" s="2">
        <v>30</v>
      </c>
      <c r="L390" s="2">
        <v>1</v>
      </c>
    </row>
    <row r="391" spans="1:12" ht="18.75" customHeight="1">
      <c r="A391" s="2">
        <v>374</v>
      </c>
      <c r="B391" s="27"/>
      <c r="C391" s="27" t="s">
        <v>15</v>
      </c>
      <c r="D391" s="27" t="s">
        <v>866</v>
      </c>
      <c r="E391" s="27">
        <v>1982</v>
      </c>
      <c r="F391" s="27">
        <v>30</v>
      </c>
      <c r="G391" s="27"/>
      <c r="H391" s="27"/>
      <c r="I391" s="31"/>
      <c r="J391" s="31"/>
      <c r="K391" s="2">
        <v>30</v>
      </c>
      <c r="L391" s="2">
        <v>1</v>
      </c>
    </row>
    <row r="392" spans="1:12" ht="18.75" customHeight="1">
      <c r="A392" s="2">
        <v>374</v>
      </c>
      <c r="B392" s="27" t="s">
        <v>94</v>
      </c>
      <c r="C392" s="27" t="s">
        <v>53</v>
      </c>
      <c r="D392" s="27" t="s">
        <v>866</v>
      </c>
      <c r="E392" s="27">
        <v>1977</v>
      </c>
      <c r="F392" s="27"/>
      <c r="G392" s="27"/>
      <c r="H392" s="27"/>
      <c r="I392" s="31">
        <v>30</v>
      </c>
      <c r="J392" s="31"/>
      <c r="K392" s="2">
        <v>30</v>
      </c>
      <c r="L392" s="2">
        <v>1</v>
      </c>
    </row>
    <row r="393" spans="1:12" ht="18.75" customHeight="1">
      <c r="A393" s="2">
        <v>374</v>
      </c>
      <c r="B393" s="27" t="s">
        <v>94</v>
      </c>
      <c r="C393" s="27" t="s">
        <v>1176</v>
      </c>
      <c r="D393" s="27" t="s">
        <v>1276</v>
      </c>
      <c r="E393" s="27">
        <v>1978</v>
      </c>
      <c r="F393" s="27"/>
      <c r="G393" s="27"/>
      <c r="H393" s="27"/>
      <c r="I393" s="31">
        <v>30</v>
      </c>
      <c r="J393" s="31"/>
      <c r="K393" s="2">
        <v>30</v>
      </c>
      <c r="L393" s="2">
        <v>1</v>
      </c>
    </row>
    <row r="394" spans="1:12" ht="18.75" customHeight="1">
      <c r="A394" s="2">
        <v>374</v>
      </c>
      <c r="B394" s="27"/>
      <c r="C394" s="27" t="s">
        <v>91</v>
      </c>
      <c r="D394" s="27" t="s">
        <v>969</v>
      </c>
      <c r="E394" s="27">
        <v>1973</v>
      </c>
      <c r="F394" s="27">
        <v>30</v>
      </c>
      <c r="G394" s="27"/>
      <c r="H394" s="27"/>
      <c r="I394" s="31"/>
      <c r="J394" s="31"/>
      <c r="K394" s="2">
        <v>30</v>
      </c>
      <c r="L394" s="2">
        <v>1</v>
      </c>
    </row>
    <row r="395" spans="1:12" ht="18.75" customHeight="1">
      <c r="A395" s="2">
        <v>374</v>
      </c>
      <c r="B395" s="27"/>
      <c r="C395" s="27" t="s">
        <v>88</v>
      </c>
      <c r="D395" s="27" t="s">
        <v>892</v>
      </c>
      <c r="E395" s="27">
        <v>1979</v>
      </c>
      <c r="F395" s="27">
        <v>30</v>
      </c>
      <c r="G395" s="27"/>
      <c r="H395" s="27"/>
      <c r="I395" s="31"/>
      <c r="J395" s="31"/>
      <c r="K395" s="2">
        <v>30</v>
      </c>
      <c r="L395" s="2">
        <v>1</v>
      </c>
    </row>
    <row r="396" spans="1:12" ht="18.75" customHeight="1">
      <c r="A396" s="2">
        <v>374</v>
      </c>
      <c r="B396" s="27" t="s">
        <v>996</v>
      </c>
      <c r="C396" s="27" t="s">
        <v>43</v>
      </c>
      <c r="D396" s="27" t="s">
        <v>997</v>
      </c>
      <c r="E396" s="27">
        <v>1995</v>
      </c>
      <c r="F396" s="27">
        <v>30</v>
      </c>
      <c r="G396" s="27"/>
      <c r="H396" s="27"/>
      <c r="I396" s="31"/>
      <c r="J396" s="31"/>
      <c r="K396" s="2">
        <v>30</v>
      </c>
      <c r="L396" s="2">
        <v>1</v>
      </c>
    </row>
    <row r="397" spans="1:12" ht="18.75" customHeight="1">
      <c r="A397" s="2">
        <v>374</v>
      </c>
      <c r="B397" s="27" t="s">
        <v>963</v>
      </c>
      <c r="C397" s="27" t="s">
        <v>43</v>
      </c>
      <c r="D397" s="27" t="s">
        <v>964</v>
      </c>
      <c r="E397" s="27">
        <v>1987</v>
      </c>
      <c r="F397" s="27">
        <v>30</v>
      </c>
      <c r="G397" s="27"/>
      <c r="H397" s="27"/>
      <c r="I397" s="31"/>
      <c r="J397" s="31"/>
      <c r="K397" s="2">
        <v>30</v>
      </c>
      <c r="L397" s="2">
        <v>1</v>
      </c>
    </row>
    <row r="398" spans="1:12" ht="18.75" customHeight="1">
      <c r="A398" s="2">
        <v>374</v>
      </c>
      <c r="B398" s="27" t="s">
        <v>94</v>
      </c>
      <c r="C398" s="27" t="s">
        <v>351</v>
      </c>
      <c r="D398" s="27" t="s">
        <v>1645</v>
      </c>
      <c r="E398" s="27">
        <v>1979</v>
      </c>
      <c r="F398" s="27"/>
      <c r="G398" s="27"/>
      <c r="H398" s="27"/>
      <c r="I398" s="31">
        <v>30</v>
      </c>
      <c r="J398" s="31"/>
      <c r="K398" s="2">
        <v>30</v>
      </c>
      <c r="L398" s="2">
        <v>1</v>
      </c>
    </row>
    <row r="399" spans="1:12" ht="18.75" customHeight="1">
      <c r="A399" s="2">
        <v>374</v>
      </c>
      <c r="B399" s="27"/>
      <c r="C399" s="27" t="s">
        <v>74</v>
      </c>
      <c r="D399" s="27" t="s">
        <v>2934</v>
      </c>
      <c r="E399" s="27">
        <v>1988</v>
      </c>
      <c r="F399" s="27"/>
      <c r="G399" s="27"/>
      <c r="H399" s="27"/>
      <c r="I399" s="31"/>
      <c r="J399" s="31">
        <v>30</v>
      </c>
      <c r="K399" s="2">
        <v>30</v>
      </c>
      <c r="L399" s="2">
        <v>1</v>
      </c>
    </row>
    <row r="400" spans="1:12" ht="18.75" customHeight="1">
      <c r="A400" s="2">
        <v>374</v>
      </c>
      <c r="B400" s="27" t="s">
        <v>94</v>
      </c>
      <c r="C400" s="27" t="s">
        <v>306</v>
      </c>
      <c r="D400" s="27" t="s">
        <v>2677</v>
      </c>
      <c r="E400" s="27">
        <v>1976</v>
      </c>
      <c r="F400" s="27"/>
      <c r="G400" s="27"/>
      <c r="H400" s="27"/>
      <c r="I400" s="31">
        <v>30</v>
      </c>
      <c r="J400" s="31"/>
      <c r="K400" s="2">
        <v>30</v>
      </c>
      <c r="L400" s="2">
        <v>1</v>
      </c>
    </row>
    <row r="401" spans="1:12" ht="18.75" customHeight="1">
      <c r="A401" s="2">
        <v>374</v>
      </c>
      <c r="B401" s="27" t="s">
        <v>928</v>
      </c>
      <c r="C401" s="27" t="s">
        <v>20</v>
      </c>
      <c r="D401" s="27" t="s">
        <v>929</v>
      </c>
      <c r="E401" s="27">
        <v>1967</v>
      </c>
      <c r="F401" s="27">
        <v>30</v>
      </c>
      <c r="G401" s="27"/>
      <c r="H401" s="27"/>
      <c r="I401" s="31"/>
      <c r="J401" s="31"/>
      <c r="K401" s="2">
        <v>30</v>
      </c>
      <c r="L401" s="2">
        <v>1</v>
      </c>
    </row>
    <row r="402" spans="1:12" ht="18.75" customHeight="1">
      <c r="A402" s="2">
        <v>374</v>
      </c>
      <c r="B402" s="27"/>
      <c r="C402" s="27" t="s">
        <v>351</v>
      </c>
      <c r="D402" s="27" t="s">
        <v>906</v>
      </c>
      <c r="E402" s="27">
        <v>1986</v>
      </c>
      <c r="F402" s="27">
        <v>30</v>
      </c>
      <c r="G402" s="27"/>
      <c r="H402" s="27"/>
      <c r="I402" s="31"/>
      <c r="J402" s="31"/>
      <c r="K402" s="2">
        <v>30</v>
      </c>
      <c r="L402" s="2">
        <v>1</v>
      </c>
    </row>
    <row r="403" spans="1:12" ht="18.75" customHeight="1">
      <c r="A403" s="2">
        <v>374</v>
      </c>
      <c r="B403" s="27"/>
      <c r="C403" s="27" t="s">
        <v>43</v>
      </c>
      <c r="D403" s="27" t="s">
        <v>940</v>
      </c>
      <c r="E403" s="27">
        <v>1971</v>
      </c>
      <c r="F403" s="27">
        <v>30</v>
      </c>
      <c r="G403" s="27"/>
      <c r="H403" s="27"/>
      <c r="I403" s="31"/>
      <c r="J403" s="31"/>
      <c r="K403" s="2">
        <v>30</v>
      </c>
      <c r="L403" s="2">
        <v>1</v>
      </c>
    </row>
    <row r="404" spans="1:12" ht="18.75" customHeight="1">
      <c r="A404" s="2">
        <v>374</v>
      </c>
      <c r="B404" s="27" t="s">
        <v>737</v>
      </c>
      <c r="C404" s="27" t="s">
        <v>38</v>
      </c>
      <c r="D404" s="27" t="s">
        <v>916</v>
      </c>
      <c r="E404" s="27">
        <v>1982</v>
      </c>
      <c r="F404" s="27">
        <v>30</v>
      </c>
      <c r="G404" s="27"/>
      <c r="H404" s="27"/>
      <c r="I404" s="31"/>
      <c r="J404" s="31"/>
      <c r="K404" s="2">
        <v>30</v>
      </c>
      <c r="L404" s="2">
        <v>1</v>
      </c>
    </row>
    <row r="405" spans="1:12" ht="18.75" customHeight="1">
      <c r="A405" s="2">
        <v>374</v>
      </c>
      <c r="B405" s="27"/>
      <c r="C405" s="27" t="s">
        <v>351</v>
      </c>
      <c r="D405" s="27" t="s">
        <v>995</v>
      </c>
      <c r="E405" s="27">
        <v>1985</v>
      </c>
      <c r="F405" s="27">
        <v>30</v>
      </c>
      <c r="G405" s="27"/>
      <c r="H405" s="27"/>
      <c r="I405" s="31"/>
      <c r="J405" s="31"/>
      <c r="K405" s="2">
        <v>30</v>
      </c>
      <c r="L405" s="2">
        <v>1</v>
      </c>
    </row>
    <row r="406" spans="1:12" ht="18.75" customHeight="1">
      <c r="A406" s="2">
        <v>374</v>
      </c>
      <c r="B406" s="27"/>
      <c r="C406" s="27" t="s">
        <v>53</v>
      </c>
      <c r="D406" s="27" t="s">
        <v>917</v>
      </c>
      <c r="E406" s="27">
        <v>1975</v>
      </c>
      <c r="F406" s="27">
        <v>30</v>
      </c>
      <c r="G406" s="27"/>
      <c r="H406" s="27"/>
      <c r="I406" s="31"/>
      <c r="J406" s="31"/>
      <c r="K406" s="2">
        <v>30</v>
      </c>
      <c r="L406" s="2">
        <v>1</v>
      </c>
    </row>
    <row r="407" spans="1:12" ht="18.75" customHeight="1">
      <c r="A407" s="2">
        <v>374</v>
      </c>
      <c r="B407" s="27"/>
      <c r="C407" s="27" t="s">
        <v>104</v>
      </c>
      <c r="D407" s="27" t="s">
        <v>349</v>
      </c>
      <c r="E407" s="27">
        <v>1981</v>
      </c>
      <c r="F407" s="27">
        <v>30</v>
      </c>
      <c r="G407" s="27"/>
      <c r="H407" s="27"/>
      <c r="I407" s="31"/>
      <c r="J407" s="31"/>
      <c r="K407" s="2">
        <v>30</v>
      </c>
      <c r="L407" s="2">
        <v>1</v>
      </c>
    </row>
    <row r="408" spans="1:12" ht="18.75" customHeight="1">
      <c r="A408" s="2">
        <v>374</v>
      </c>
      <c r="B408" s="27"/>
      <c r="C408" s="27" t="s">
        <v>1013</v>
      </c>
      <c r="D408" s="27" t="s">
        <v>1014</v>
      </c>
      <c r="E408" s="27">
        <v>1963</v>
      </c>
      <c r="F408" s="27">
        <v>30</v>
      </c>
      <c r="G408" s="27"/>
      <c r="H408" s="27"/>
      <c r="I408" s="31"/>
      <c r="J408" s="31"/>
      <c r="K408" s="2">
        <v>30</v>
      </c>
      <c r="L408" s="2">
        <v>1</v>
      </c>
    </row>
    <row r="409" spans="1:12" ht="18.75" customHeight="1">
      <c r="A409" s="2">
        <v>374</v>
      </c>
      <c r="B409" s="27"/>
      <c r="C409" s="27" t="s">
        <v>30</v>
      </c>
      <c r="D409" s="27" t="s">
        <v>947</v>
      </c>
      <c r="E409" s="27">
        <v>1984</v>
      </c>
      <c r="F409" s="27">
        <v>30</v>
      </c>
      <c r="G409" s="27"/>
      <c r="H409" s="27"/>
      <c r="I409" s="31"/>
      <c r="J409" s="31"/>
      <c r="K409" s="2">
        <v>30</v>
      </c>
      <c r="L409" s="2">
        <v>1</v>
      </c>
    </row>
    <row r="410" spans="1:12" ht="18.75" customHeight="1">
      <c r="A410" s="2">
        <v>374</v>
      </c>
      <c r="B410" s="27" t="s">
        <v>2943</v>
      </c>
      <c r="C410" s="27" t="s">
        <v>481</v>
      </c>
      <c r="D410" s="27" t="s">
        <v>2944</v>
      </c>
      <c r="E410" s="27">
        <v>1969</v>
      </c>
      <c r="F410" s="27"/>
      <c r="G410" s="27"/>
      <c r="H410" s="27"/>
      <c r="I410" s="31"/>
      <c r="J410" s="31">
        <v>30</v>
      </c>
      <c r="K410" s="2">
        <v>30</v>
      </c>
      <c r="L410" s="2">
        <v>1</v>
      </c>
    </row>
    <row r="411" spans="1:12" ht="18.75" customHeight="1">
      <c r="A411" s="2">
        <v>374</v>
      </c>
      <c r="B411" s="27"/>
      <c r="C411" s="27" t="s">
        <v>88</v>
      </c>
      <c r="D411" s="27" t="s">
        <v>2948</v>
      </c>
      <c r="E411" s="27">
        <v>1979</v>
      </c>
      <c r="F411" s="27"/>
      <c r="G411" s="27"/>
      <c r="H411" s="27"/>
      <c r="I411" s="31"/>
      <c r="J411" s="31">
        <v>30</v>
      </c>
      <c r="K411" s="2">
        <v>30</v>
      </c>
      <c r="L411" s="2">
        <v>1</v>
      </c>
    </row>
    <row r="412" spans="1:12" ht="18.75" customHeight="1">
      <c r="A412" s="2">
        <v>374</v>
      </c>
      <c r="B412" s="27"/>
      <c r="C412" s="27" t="s">
        <v>1265</v>
      </c>
      <c r="D412" s="27" t="s">
        <v>2947</v>
      </c>
      <c r="E412" s="27">
        <v>1983</v>
      </c>
      <c r="F412" s="27"/>
      <c r="G412" s="27"/>
      <c r="H412" s="27"/>
      <c r="I412" s="31"/>
      <c r="J412" s="31">
        <v>30</v>
      </c>
      <c r="K412" s="2">
        <v>30</v>
      </c>
      <c r="L412" s="2">
        <v>1</v>
      </c>
    </row>
    <row r="413" spans="1:12" ht="18.75" customHeight="1">
      <c r="A413" s="2">
        <v>374</v>
      </c>
      <c r="B413" s="27" t="s">
        <v>94</v>
      </c>
      <c r="C413" s="27" t="s">
        <v>451</v>
      </c>
      <c r="D413" s="27" t="s">
        <v>2678</v>
      </c>
      <c r="E413" s="27">
        <v>1991</v>
      </c>
      <c r="F413" s="27"/>
      <c r="G413" s="27"/>
      <c r="H413" s="27"/>
      <c r="I413" s="31">
        <v>30</v>
      </c>
      <c r="J413" s="31"/>
      <c r="K413" s="2">
        <v>30</v>
      </c>
      <c r="L413" s="2">
        <v>1</v>
      </c>
    </row>
    <row r="414" spans="1:12" ht="18.75" customHeight="1">
      <c r="A414" s="2">
        <v>374</v>
      </c>
      <c r="B414" s="27" t="s">
        <v>2679</v>
      </c>
      <c r="C414" s="27" t="s">
        <v>2680</v>
      </c>
      <c r="D414" s="27" t="s">
        <v>2681</v>
      </c>
      <c r="E414" s="27">
        <v>1965</v>
      </c>
      <c r="F414" s="27"/>
      <c r="G414" s="27"/>
      <c r="H414" s="27"/>
      <c r="I414" s="31">
        <v>30</v>
      </c>
      <c r="J414" s="31"/>
      <c r="K414" s="2">
        <v>30</v>
      </c>
      <c r="L414" s="2">
        <v>1</v>
      </c>
    </row>
    <row r="415" spans="1:12" ht="18.75" customHeight="1">
      <c r="A415" s="2">
        <v>374</v>
      </c>
      <c r="B415" s="27" t="s">
        <v>94</v>
      </c>
      <c r="C415" s="27" t="s">
        <v>258</v>
      </c>
      <c r="D415" s="27" t="s">
        <v>2682</v>
      </c>
      <c r="E415" s="27">
        <v>1993</v>
      </c>
      <c r="F415" s="27"/>
      <c r="G415" s="27"/>
      <c r="H415" s="27"/>
      <c r="I415" s="31">
        <v>30</v>
      </c>
      <c r="J415" s="31"/>
      <c r="K415" s="2">
        <v>30</v>
      </c>
      <c r="L415" s="2">
        <v>1</v>
      </c>
    </row>
    <row r="416" spans="1:12" ht="18.75" customHeight="1">
      <c r="A416" s="2">
        <v>374</v>
      </c>
      <c r="B416" s="27"/>
      <c r="C416" s="27" t="s">
        <v>53</v>
      </c>
      <c r="D416" s="27" t="s">
        <v>1005</v>
      </c>
      <c r="E416" s="27">
        <v>1974</v>
      </c>
      <c r="F416" s="27">
        <v>30</v>
      </c>
      <c r="G416" s="27"/>
      <c r="H416" s="27"/>
      <c r="I416" s="31"/>
      <c r="J416" s="31"/>
      <c r="K416" s="2">
        <v>30</v>
      </c>
      <c r="L416" s="2">
        <v>1</v>
      </c>
    </row>
    <row r="417" spans="1:12" ht="18.75" customHeight="1">
      <c r="A417" s="2">
        <v>374</v>
      </c>
      <c r="B417" s="27"/>
      <c r="C417" s="27" t="s">
        <v>133</v>
      </c>
      <c r="D417" s="27" t="s">
        <v>1165</v>
      </c>
      <c r="E417" s="27">
        <v>1972</v>
      </c>
      <c r="F417" s="27"/>
      <c r="G417" s="27"/>
      <c r="H417" s="27"/>
      <c r="I417" s="31"/>
      <c r="J417" s="31">
        <v>30</v>
      </c>
      <c r="K417" s="2">
        <v>30</v>
      </c>
      <c r="L417" s="2">
        <v>1</v>
      </c>
    </row>
    <row r="418" spans="1:12" ht="18.75" customHeight="1">
      <c r="A418" s="2">
        <v>374</v>
      </c>
      <c r="B418" s="27" t="s">
        <v>2683</v>
      </c>
      <c r="C418" s="27" t="s">
        <v>107</v>
      </c>
      <c r="D418" s="27" t="s">
        <v>2684</v>
      </c>
      <c r="E418" s="27">
        <v>1979</v>
      </c>
      <c r="F418" s="27"/>
      <c r="G418" s="27"/>
      <c r="H418" s="27"/>
      <c r="I418" s="31">
        <v>30</v>
      </c>
      <c r="J418" s="31"/>
      <c r="K418" s="2">
        <v>30</v>
      </c>
      <c r="L418" s="2">
        <v>1</v>
      </c>
    </row>
    <row r="419" spans="1:12" ht="18.75" customHeight="1">
      <c r="A419" s="2">
        <v>374</v>
      </c>
      <c r="B419" s="27" t="s">
        <v>977</v>
      </c>
      <c r="C419" s="27" t="s">
        <v>30</v>
      </c>
      <c r="D419" s="27" t="s">
        <v>978</v>
      </c>
      <c r="E419" s="27">
        <v>1986</v>
      </c>
      <c r="F419" s="27">
        <v>30</v>
      </c>
      <c r="G419" s="27"/>
      <c r="H419" s="27"/>
      <c r="I419" s="31"/>
      <c r="J419" s="31"/>
      <c r="K419" s="2">
        <v>30</v>
      </c>
      <c r="L419" s="2">
        <v>1</v>
      </c>
    </row>
    <row r="420" spans="1:12" ht="18.75" customHeight="1">
      <c r="A420" s="2">
        <v>374</v>
      </c>
      <c r="B420" s="27"/>
      <c r="C420" s="27" t="s">
        <v>107</v>
      </c>
      <c r="D420" s="27" t="s">
        <v>943</v>
      </c>
      <c r="E420" s="27">
        <v>1970</v>
      </c>
      <c r="F420" s="27">
        <v>30</v>
      </c>
      <c r="G420" s="27"/>
      <c r="H420" s="27"/>
      <c r="I420" s="31"/>
      <c r="J420" s="31"/>
      <c r="K420" s="2">
        <v>30</v>
      </c>
      <c r="L420" s="2">
        <v>1</v>
      </c>
    </row>
    <row r="421" spans="1:12" ht="18.75" customHeight="1">
      <c r="A421" s="2">
        <v>374</v>
      </c>
      <c r="B421" s="27" t="s">
        <v>914</v>
      </c>
      <c r="C421" s="27" t="s">
        <v>30</v>
      </c>
      <c r="D421" s="27" t="s">
        <v>915</v>
      </c>
      <c r="E421" s="27">
        <v>1985</v>
      </c>
      <c r="F421" s="27">
        <v>30</v>
      </c>
      <c r="G421" s="27"/>
      <c r="H421" s="27"/>
      <c r="I421" s="31"/>
      <c r="J421" s="31"/>
      <c r="K421" s="2">
        <v>30</v>
      </c>
      <c r="L421" s="2">
        <v>1</v>
      </c>
    </row>
    <row r="422" spans="1:12" ht="18.75" customHeight="1">
      <c r="A422" s="2">
        <v>374</v>
      </c>
      <c r="B422" s="27"/>
      <c r="C422" s="27" t="s">
        <v>481</v>
      </c>
      <c r="D422" s="27" t="s">
        <v>251</v>
      </c>
      <c r="E422" s="27">
        <v>1978</v>
      </c>
      <c r="F422" s="27">
        <v>30</v>
      </c>
      <c r="G422" s="27"/>
      <c r="H422" s="27"/>
      <c r="I422" s="31"/>
      <c r="J422" s="31"/>
      <c r="K422" s="2">
        <v>30</v>
      </c>
      <c r="L422" s="2">
        <v>1</v>
      </c>
    </row>
    <row r="423" spans="1:12" ht="18.75" customHeight="1">
      <c r="A423" s="2">
        <v>374</v>
      </c>
      <c r="B423" s="27" t="s">
        <v>983</v>
      </c>
      <c r="C423" s="27" t="s">
        <v>38</v>
      </c>
      <c r="D423" s="27" t="s">
        <v>251</v>
      </c>
      <c r="E423" s="27">
        <v>1979</v>
      </c>
      <c r="F423" s="27">
        <v>30</v>
      </c>
      <c r="G423" s="27"/>
      <c r="H423" s="27"/>
      <c r="I423" s="31"/>
      <c r="J423" s="31"/>
      <c r="K423" s="2">
        <v>30</v>
      </c>
      <c r="L423" s="2">
        <v>1</v>
      </c>
    </row>
    <row r="424" spans="1:12" ht="18.75" customHeight="1">
      <c r="A424" s="2">
        <v>374</v>
      </c>
      <c r="B424" s="27" t="s">
        <v>2949</v>
      </c>
      <c r="C424" s="27" t="s">
        <v>38</v>
      </c>
      <c r="D424" s="27" t="s">
        <v>251</v>
      </c>
      <c r="E424" s="27">
        <v>1970</v>
      </c>
      <c r="F424" s="27"/>
      <c r="G424" s="27"/>
      <c r="H424" s="27"/>
      <c r="I424" s="31"/>
      <c r="J424" s="31">
        <v>30</v>
      </c>
      <c r="K424" s="2">
        <v>30</v>
      </c>
      <c r="L424" s="2">
        <v>1</v>
      </c>
    </row>
    <row r="425" spans="1:12" ht="18.75" customHeight="1">
      <c r="A425" s="2">
        <v>374</v>
      </c>
      <c r="B425" s="27" t="s">
        <v>94</v>
      </c>
      <c r="C425" s="27" t="s">
        <v>18</v>
      </c>
      <c r="D425" s="27" t="s">
        <v>2685</v>
      </c>
      <c r="E425" s="27">
        <v>1966</v>
      </c>
      <c r="F425" s="27"/>
      <c r="G425" s="27"/>
      <c r="H425" s="27"/>
      <c r="I425" s="31">
        <v>30</v>
      </c>
      <c r="J425" s="31"/>
      <c r="K425" s="2">
        <v>30</v>
      </c>
      <c r="L425" s="2">
        <v>1</v>
      </c>
    </row>
    <row r="426" spans="1:12" ht="18.75" customHeight="1">
      <c r="A426" s="2">
        <v>374</v>
      </c>
      <c r="B426" s="27" t="s">
        <v>94</v>
      </c>
      <c r="C426" s="27" t="s">
        <v>18</v>
      </c>
      <c r="D426" s="27" t="s">
        <v>2686</v>
      </c>
      <c r="E426" s="27">
        <v>1990</v>
      </c>
      <c r="F426" s="27"/>
      <c r="G426" s="27"/>
      <c r="H426" s="27"/>
      <c r="I426" s="31">
        <v>30</v>
      </c>
      <c r="J426" s="31"/>
      <c r="K426" s="2">
        <v>30</v>
      </c>
      <c r="L426" s="2">
        <v>1</v>
      </c>
    </row>
    <row r="427" spans="1:12" ht="18.75" customHeight="1">
      <c r="A427" s="2">
        <v>374</v>
      </c>
      <c r="B427" s="27" t="s">
        <v>2935</v>
      </c>
      <c r="C427" s="27" t="s">
        <v>77</v>
      </c>
      <c r="D427" s="27" t="s">
        <v>2936</v>
      </c>
      <c r="E427" s="27">
        <v>1977</v>
      </c>
      <c r="F427" s="27"/>
      <c r="G427" s="27"/>
      <c r="H427" s="27"/>
      <c r="I427" s="31"/>
      <c r="J427" s="31">
        <v>30</v>
      </c>
      <c r="K427" s="2">
        <v>30</v>
      </c>
      <c r="L427" s="2">
        <v>1</v>
      </c>
    </row>
    <row r="428" spans="1:12" ht="18.75" customHeight="1">
      <c r="A428" s="2">
        <v>374</v>
      </c>
      <c r="B428" s="27"/>
      <c r="C428" s="27" t="s">
        <v>115</v>
      </c>
      <c r="D428" s="27" t="s">
        <v>990</v>
      </c>
      <c r="E428" s="27">
        <v>1967</v>
      </c>
      <c r="F428" s="27">
        <v>30</v>
      </c>
      <c r="G428" s="27"/>
      <c r="H428" s="27"/>
      <c r="I428" s="31"/>
      <c r="J428" s="31"/>
      <c r="K428" s="2">
        <v>30</v>
      </c>
      <c r="L428" s="2">
        <v>1</v>
      </c>
    </row>
    <row r="429" spans="1:12" ht="18.75" customHeight="1">
      <c r="A429" s="2">
        <v>374</v>
      </c>
      <c r="B429" s="27" t="s">
        <v>2687</v>
      </c>
      <c r="C429" s="27" t="s">
        <v>91</v>
      </c>
      <c r="D429" s="27" t="s">
        <v>1351</v>
      </c>
      <c r="E429" s="27">
        <v>1971</v>
      </c>
      <c r="F429" s="27"/>
      <c r="G429" s="27"/>
      <c r="H429" s="27"/>
      <c r="I429" s="31">
        <v>30</v>
      </c>
      <c r="J429" s="31"/>
      <c r="K429" s="2">
        <v>30</v>
      </c>
      <c r="L429" s="2">
        <v>1</v>
      </c>
    </row>
    <row r="430" spans="1:12" ht="18.75" customHeight="1">
      <c r="A430" s="2">
        <v>374</v>
      </c>
      <c r="B430" s="27" t="s">
        <v>2688</v>
      </c>
      <c r="C430" s="27" t="s">
        <v>351</v>
      </c>
      <c r="D430" s="27" t="s">
        <v>1352</v>
      </c>
      <c r="E430" s="27">
        <v>1972</v>
      </c>
      <c r="F430" s="27"/>
      <c r="G430" s="27"/>
      <c r="H430" s="27"/>
      <c r="I430" s="31">
        <v>30</v>
      </c>
      <c r="J430" s="31"/>
      <c r="K430" s="2">
        <v>30</v>
      </c>
      <c r="L430" s="2">
        <v>1</v>
      </c>
    </row>
    <row r="431" spans="1:12" ht="18.75" customHeight="1">
      <c r="A431" s="2">
        <v>374</v>
      </c>
      <c r="B431" s="27" t="s">
        <v>1010</v>
      </c>
      <c r="C431" s="27" t="s">
        <v>1011</v>
      </c>
      <c r="D431" s="27" t="s">
        <v>1012</v>
      </c>
      <c r="E431" s="27">
        <v>1989</v>
      </c>
      <c r="F431" s="27">
        <v>30</v>
      </c>
      <c r="G431" s="27"/>
      <c r="H431" s="27"/>
      <c r="I431" s="31"/>
      <c r="J431" s="31"/>
      <c r="K431" s="2">
        <v>30</v>
      </c>
      <c r="L431" s="2">
        <v>1</v>
      </c>
    </row>
    <row r="432" spans="1:12" ht="18.75" customHeight="1">
      <c r="A432" s="2">
        <v>374</v>
      </c>
      <c r="B432" s="27"/>
      <c r="C432" s="27" t="s">
        <v>104</v>
      </c>
      <c r="D432" s="27" t="s">
        <v>2937</v>
      </c>
      <c r="E432" s="27">
        <v>1973</v>
      </c>
      <c r="F432" s="27"/>
      <c r="G432" s="27"/>
      <c r="H432" s="27"/>
      <c r="I432" s="31"/>
      <c r="J432" s="31">
        <v>30</v>
      </c>
      <c r="K432" s="2">
        <v>30</v>
      </c>
      <c r="L432" s="2">
        <v>1</v>
      </c>
    </row>
    <row r="433" spans="1:12" ht="18.75" customHeight="1">
      <c r="A433" s="2">
        <v>374</v>
      </c>
      <c r="B433" s="27" t="s">
        <v>2939</v>
      </c>
      <c r="C433" s="27" t="s">
        <v>38</v>
      </c>
      <c r="D433" s="27" t="s">
        <v>2940</v>
      </c>
      <c r="E433" s="27">
        <v>1983</v>
      </c>
      <c r="F433" s="27"/>
      <c r="G433" s="27"/>
      <c r="H433" s="27"/>
      <c r="I433" s="31"/>
      <c r="J433" s="31">
        <v>30</v>
      </c>
      <c r="K433" s="2">
        <v>30</v>
      </c>
      <c r="L433" s="2">
        <v>1</v>
      </c>
    </row>
    <row r="434" spans="1:12" ht="18.75" customHeight="1">
      <c r="A434" s="2">
        <v>374</v>
      </c>
      <c r="B434" s="27"/>
      <c r="C434" s="27" t="s">
        <v>351</v>
      </c>
      <c r="D434" s="27" t="s">
        <v>2364</v>
      </c>
      <c r="E434" s="27">
        <v>1968</v>
      </c>
      <c r="F434" s="27"/>
      <c r="G434" s="27"/>
      <c r="H434" s="27"/>
      <c r="I434" s="31"/>
      <c r="J434" s="31">
        <v>30</v>
      </c>
      <c r="K434" s="2">
        <v>30</v>
      </c>
      <c r="L434" s="2">
        <v>1</v>
      </c>
    </row>
    <row r="435" spans="1:12" ht="18.75" customHeight="1">
      <c r="A435" s="2">
        <v>374</v>
      </c>
      <c r="B435" s="27"/>
      <c r="C435" s="27" t="s">
        <v>317</v>
      </c>
      <c r="D435" s="27" t="s">
        <v>913</v>
      </c>
      <c r="E435" s="27">
        <v>1968</v>
      </c>
      <c r="F435" s="27">
        <v>30</v>
      </c>
      <c r="G435" s="27"/>
      <c r="H435" s="27"/>
      <c r="I435" s="31"/>
      <c r="J435" s="31"/>
      <c r="K435" s="2">
        <v>30</v>
      </c>
      <c r="L435" s="2">
        <v>1</v>
      </c>
    </row>
    <row r="436" spans="1:12" ht="18.75" customHeight="1">
      <c r="A436" s="2">
        <v>374</v>
      </c>
      <c r="B436" s="27"/>
      <c r="C436" s="27" t="s">
        <v>43</v>
      </c>
      <c r="D436" s="27" t="s">
        <v>900</v>
      </c>
      <c r="E436" s="27">
        <v>1955</v>
      </c>
      <c r="F436" s="27">
        <v>30</v>
      </c>
      <c r="G436" s="27"/>
      <c r="H436" s="27"/>
      <c r="I436" s="31"/>
      <c r="J436" s="31"/>
      <c r="K436" s="2">
        <v>30</v>
      </c>
      <c r="L436" s="2">
        <v>1</v>
      </c>
    </row>
    <row r="437" spans="1:12" ht="18.75" customHeight="1">
      <c r="A437" s="2">
        <v>374</v>
      </c>
      <c r="B437" s="27"/>
      <c r="C437" s="27" t="s">
        <v>529</v>
      </c>
      <c r="D437" s="27" t="s">
        <v>939</v>
      </c>
      <c r="E437" s="27">
        <v>1985</v>
      </c>
      <c r="F437" s="27">
        <v>30</v>
      </c>
      <c r="G437" s="27"/>
      <c r="H437" s="27"/>
      <c r="I437" s="31"/>
      <c r="J437" s="31"/>
      <c r="K437" s="2">
        <v>30</v>
      </c>
      <c r="L437" s="2">
        <v>1</v>
      </c>
    </row>
    <row r="438" spans="1:12" ht="18.75" customHeight="1">
      <c r="A438" s="2">
        <v>374</v>
      </c>
      <c r="B438" s="27"/>
      <c r="C438" s="27" t="s">
        <v>1610</v>
      </c>
      <c r="D438" s="27" t="s">
        <v>1611</v>
      </c>
      <c r="E438" s="27">
        <v>1974</v>
      </c>
      <c r="F438" s="27"/>
      <c r="G438" s="27"/>
      <c r="H438" s="27"/>
      <c r="I438" s="31"/>
      <c r="J438" s="31">
        <v>30</v>
      </c>
      <c r="K438" s="2">
        <v>30</v>
      </c>
      <c r="L438" s="2">
        <v>1</v>
      </c>
    </row>
    <row r="439" spans="1:12" ht="18.75" customHeight="1">
      <c r="A439" s="2">
        <v>374</v>
      </c>
      <c r="B439" s="27"/>
      <c r="C439" s="27" t="s">
        <v>18</v>
      </c>
      <c r="D439" s="27" t="s">
        <v>926</v>
      </c>
      <c r="E439" s="27">
        <v>1968</v>
      </c>
      <c r="F439" s="27">
        <v>30</v>
      </c>
      <c r="G439" s="27"/>
      <c r="H439" s="27"/>
      <c r="I439" s="31"/>
      <c r="J439" s="31"/>
      <c r="K439" s="2">
        <v>30</v>
      </c>
      <c r="L439" s="2">
        <v>1</v>
      </c>
    </row>
    <row r="440" spans="1:12" ht="18.75" customHeight="1">
      <c r="A440" s="2">
        <v>374</v>
      </c>
      <c r="B440" s="27"/>
      <c r="C440" s="27" t="s">
        <v>53</v>
      </c>
      <c r="D440" s="27" t="s">
        <v>923</v>
      </c>
      <c r="E440" s="27">
        <v>1976</v>
      </c>
      <c r="F440" s="27">
        <v>30</v>
      </c>
      <c r="G440" s="27"/>
      <c r="H440" s="27"/>
      <c r="I440" s="31"/>
      <c r="J440" s="31"/>
      <c r="K440" s="2">
        <v>30</v>
      </c>
      <c r="L440" s="2">
        <v>1</v>
      </c>
    </row>
    <row r="441" spans="1:12" ht="18.75" customHeight="1">
      <c r="A441" s="2">
        <v>374</v>
      </c>
      <c r="B441" s="27" t="s">
        <v>935</v>
      </c>
      <c r="C441" s="27" t="s">
        <v>409</v>
      </c>
      <c r="D441" s="27" t="s">
        <v>936</v>
      </c>
      <c r="E441" s="27">
        <v>1983</v>
      </c>
      <c r="F441" s="27">
        <v>30</v>
      </c>
      <c r="G441" s="27"/>
      <c r="H441" s="27"/>
      <c r="I441" s="31"/>
      <c r="J441" s="31"/>
      <c r="K441" s="2">
        <v>30</v>
      </c>
      <c r="L441" s="2">
        <v>1</v>
      </c>
    </row>
    <row r="442" spans="1:12" ht="18.75" customHeight="1">
      <c r="A442" s="2">
        <v>374</v>
      </c>
      <c r="B442" s="27"/>
      <c r="C442" s="27" t="s">
        <v>451</v>
      </c>
      <c r="D442" s="27" t="s">
        <v>907</v>
      </c>
      <c r="E442" s="27">
        <v>1993</v>
      </c>
      <c r="F442" s="27">
        <v>30</v>
      </c>
      <c r="G442" s="27"/>
      <c r="H442" s="27"/>
      <c r="I442" s="31"/>
      <c r="J442" s="31"/>
      <c r="K442" s="2">
        <v>30</v>
      </c>
      <c r="L442" s="2">
        <v>1</v>
      </c>
    </row>
    <row r="443" spans="1:12" ht="18.75" customHeight="1">
      <c r="A443" s="2">
        <v>374</v>
      </c>
      <c r="B443" s="27" t="s">
        <v>2941</v>
      </c>
      <c r="C443" s="27" t="s">
        <v>107</v>
      </c>
      <c r="D443" s="27" t="s">
        <v>2942</v>
      </c>
      <c r="E443" s="27">
        <v>1981</v>
      </c>
      <c r="F443" s="27"/>
      <c r="G443" s="27"/>
      <c r="H443" s="27"/>
      <c r="I443" s="31"/>
      <c r="J443" s="31">
        <v>30</v>
      </c>
      <c r="K443" s="2">
        <v>30</v>
      </c>
      <c r="L443" s="2">
        <v>1</v>
      </c>
    </row>
    <row r="444" spans="1:12" ht="18.75" customHeight="1">
      <c r="A444" s="2">
        <v>374</v>
      </c>
      <c r="B444" s="27"/>
      <c r="C444" s="27" t="s">
        <v>329</v>
      </c>
      <c r="D444" s="27" t="s">
        <v>959</v>
      </c>
      <c r="E444" s="27">
        <v>1994</v>
      </c>
      <c r="F444" s="27">
        <v>30</v>
      </c>
      <c r="G444" s="27"/>
      <c r="H444" s="27"/>
      <c r="I444" s="31"/>
      <c r="J444" s="31"/>
      <c r="K444" s="2">
        <v>30</v>
      </c>
      <c r="L444" s="2">
        <v>1</v>
      </c>
    </row>
    <row r="445" spans="1:12" ht="18.75" customHeight="1">
      <c r="A445" s="2">
        <v>374</v>
      </c>
      <c r="B445" s="27"/>
      <c r="C445" s="27" t="s">
        <v>53</v>
      </c>
      <c r="D445" s="27" t="s">
        <v>901</v>
      </c>
      <c r="E445" s="27">
        <v>1991</v>
      </c>
      <c r="F445" s="27">
        <v>30</v>
      </c>
      <c r="G445" s="27"/>
      <c r="H445" s="27"/>
      <c r="I445" s="31"/>
      <c r="J445" s="31"/>
      <c r="K445" s="2">
        <v>30</v>
      </c>
      <c r="L445" s="2">
        <v>1</v>
      </c>
    </row>
    <row r="446" spans="1:12" ht="18.75" customHeight="1">
      <c r="A446" s="2">
        <v>374</v>
      </c>
      <c r="B446" s="27" t="s">
        <v>910</v>
      </c>
      <c r="C446" s="27" t="s">
        <v>317</v>
      </c>
      <c r="D446" s="27" t="s">
        <v>911</v>
      </c>
      <c r="E446" s="27">
        <v>1985</v>
      </c>
      <c r="F446" s="27">
        <v>30</v>
      </c>
      <c r="G446" s="27"/>
      <c r="H446" s="27"/>
      <c r="I446" s="31"/>
      <c r="J446" s="31"/>
      <c r="K446" s="2">
        <v>30</v>
      </c>
      <c r="L446" s="2">
        <v>1</v>
      </c>
    </row>
    <row r="447" spans="1:12" ht="18.75" customHeight="1">
      <c r="A447" s="2">
        <v>374</v>
      </c>
      <c r="B447" s="27" t="s">
        <v>94</v>
      </c>
      <c r="C447" s="27" t="s">
        <v>38</v>
      </c>
      <c r="D447" s="27" t="s">
        <v>2689</v>
      </c>
      <c r="E447" s="27">
        <v>1968</v>
      </c>
      <c r="F447" s="27"/>
      <c r="G447" s="27"/>
      <c r="H447" s="27"/>
      <c r="I447" s="31">
        <v>30</v>
      </c>
      <c r="J447" s="31"/>
      <c r="K447" s="2">
        <v>30</v>
      </c>
      <c r="L447" s="2">
        <v>1</v>
      </c>
    </row>
    <row r="448" spans="1:12" ht="18.75" customHeight="1">
      <c r="A448" s="2">
        <v>374</v>
      </c>
      <c r="B448" s="27" t="s">
        <v>965</v>
      </c>
      <c r="C448" s="27" t="s">
        <v>256</v>
      </c>
      <c r="D448" s="27" t="s">
        <v>966</v>
      </c>
      <c r="E448" s="27">
        <v>1993</v>
      </c>
      <c r="F448" s="27">
        <v>30</v>
      </c>
      <c r="G448" s="27"/>
      <c r="H448" s="27"/>
      <c r="I448" s="31"/>
      <c r="J448" s="31"/>
      <c r="K448" s="2">
        <v>30</v>
      </c>
      <c r="L448" s="2">
        <v>1</v>
      </c>
    </row>
    <row r="449" spans="1:12" ht="18.75" customHeight="1">
      <c r="A449" s="2">
        <v>374</v>
      </c>
      <c r="B449" s="27" t="s">
        <v>94</v>
      </c>
      <c r="C449" s="27" t="s">
        <v>560</v>
      </c>
      <c r="D449" s="27" t="s">
        <v>2690</v>
      </c>
      <c r="E449" s="27">
        <v>1980</v>
      </c>
      <c r="F449" s="27"/>
      <c r="G449" s="27"/>
      <c r="H449" s="27"/>
      <c r="I449" s="31">
        <v>30</v>
      </c>
      <c r="J449" s="31"/>
      <c r="K449" s="2">
        <v>30</v>
      </c>
      <c r="L449" s="2">
        <v>1</v>
      </c>
    </row>
    <row r="450" spans="1:12" ht="18.75" customHeight="1">
      <c r="A450" s="2">
        <v>374</v>
      </c>
      <c r="B450" s="27" t="s">
        <v>910</v>
      </c>
      <c r="C450" s="27" t="s">
        <v>331</v>
      </c>
      <c r="D450" s="27" t="s">
        <v>941</v>
      </c>
      <c r="E450" s="27">
        <v>1985</v>
      </c>
      <c r="F450" s="27">
        <v>30</v>
      </c>
      <c r="G450" s="27"/>
      <c r="H450" s="27"/>
      <c r="I450" s="31"/>
      <c r="J450" s="31"/>
      <c r="K450" s="2">
        <v>30</v>
      </c>
      <c r="L450" s="2">
        <v>1</v>
      </c>
    </row>
    <row r="451" spans="1:12" ht="18.75" customHeight="1">
      <c r="A451" s="2">
        <v>374</v>
      </c>
      <c r="B451" s="27"/>
      <c r="C451" s="27" t="s">
        <v>15</v>
      </c>
      <c r="D451" s="27" t="s">
        <v>1565</v>
      </c>
      <c r="E451" s="27">
        <v>1993</v>
      </c>
      <c r="F451" s="27"/>
      <c r="G451" s="27"/>
      <c r="H451" s="27"/>
      <c r="I451" s="31"/>
      <c r="J451" s="31">
        <v>30</v>
      </c>
      <c r="K451" s="2">
        <v>30</v>
      </c>
      <c r="L451" s="2">
        <v>1</v>
      </c>
    </row>
    <row r="452" spans="1:12" ht="18.75" customHeight="1">
      <c r="A452" s="2">
        <v>374</v>
      </c>
      <c r="B452" s="27" t="s">
        <v>737</v>
      </c>
      <c r="C452" s="27" t="s">
        <v>351</v>
      </c>
      <c r="D452" s="27" t="s">
        <v>934</v>
      </c>
      <c r="E452" s="27">
        <v>1985</v>
      </c>
      <c r="F452" s="27">
        <v>30</v>
      </c>
      <c r="G452" s="27"/>
      <c r="H452" s="27"/>
      <c r="I452" s="31"/>
      <c r="J452" s="31"/>
      <c r="K452" s="2">
        <v>30</v>
      </c>
      <c r="L452" s="2">
        <v>1</v>
      </c>
    </row>
    <row r="453" spans="1:12" ht="18.75" customHeight="1">
      <c r="A453" s="2">
        <v>374</v>
      </c>
      <c r="B453" s="27" t="s">
        <v>94</v>
      </c>
      <c r="C453" s="27" t="s">
        <v>239</v>
      </c>
      <c r="D453" s="27" t="s">
        <v>2691</v>
      </c>
      <c r="E453" s="27">
        <v>1994</v>
      </c>
      <c r="F453" s="27"/>
      <c r="G453" s="27"/>
      <c r="H453" s="27"/>
      <c r="I453" s="31">
        <v>30</v>
      </c>
      <c r="J453" s="31"/>
      <c r="K453" s="2">
        <v>30</v>
      </c>
      <c r="L453" s="2">
        <v>1</v>
      </c>
    </row>
    <row r="454" spans="1:12" ht="18.75" customHeight="1">
      <c r="A454" s="2">
        <v>374</v>
      </c>
      <c r="B454" s="27" t="s">
        <v>94</v>
      </c>
      <c r="C454" s="27" t="s">
        <v>186</v>
      </c>
      <c r="D454" s="27" t="s">
        <v>2692</v>
      </c>
      <c r="E454" s="27">
        <v>1969</v>
      </c>
      <c r="F454" s="27"/>
      <c r="G454" s="27"/>
      <c r="H454" s="27"/>
      <c r="I454" s="31">
        <v>30</v>
      </c>
      <c r="J454" s="31"/>
      <c r="K454" s="2">
        <v>30</v>
      </c>
      <c r="L454" s="2">
        <v>1</v>
      </c>
    </row>
    <row r="455" spans="1:12" ht="18.75" customHeight="1">
      <c r="A455" s="2">
        <v>374</v>
      </c>
      <c r="B455" s="27"/>
      <c r="C455" s="27" t="s">
        <v>109</v>
      </c>
      <c r="D455" s="27" t="s">
        <v>927</v>
      </c>
      <c r="E455" s="27">
        <v>1986</v>
      </c>
      <c r="F455" s="27">
        <v>30</v>
      </c>
      <c r="G455" s="27"/>
      <c r="H455" s="27"/>
      <c r="I455" s="31"/>
      <c r="J455" s="31"/>
      <c r="K455" s="2">
        <v>30</v>
      </c>
      <c r="L455" s="2">
        <v>1</v>
      </c>
    </row>
    <row r="456" spans="1:12" ht="18.75" customHeight="1">
      <c r="A456" s="2">
        <v>374</v>
      </c>
      <c r="B456" s="27" t="s">
        <v>94</v>
      </c>
      <c r="C456" s="27" t="s">
        <v>82</v>
      </c>
      <c r="D456" s="27" t="s">
        <v>2693</v>
      </c>
      <c r="E456" s="27">
        <v>1996</v>
      </c>
      <c r="F456" s="27"/>
      <c r="G456" s="27"/>
      <c r="H456" s="27"/>
      <c r="I456" s="31">
        <v>30</v>
      </c>
      <c r="J456" s="31"/>
      <c r="K456" s="2">
        <v>30</v>
      </c>
      <c r="L456" s="2">
        <v>1</v>
      </c>
    </row>
    <row r="457" spans="1:12" ht="18.75" customHeight="1">
      <c r="A457" s="2">
        <v>374</v>
      </c>
      <c r="B457" s="27" t="s">
        <v>924</v>
      </c>
      <c r="C457" s="27" t="s">
        <v>23</v>
      </c>
      <c r="D457" s="27" t="s">
        <v>925</v>
      </c>
      <c r="E457" s="27">
        <v>1990</v>
      </c>
      <c r="F457" s="27">
        <v>30</v>
      </c>
      <c r="G457" s="27"/>
      <c r="H457" s="27"/>
      <c r="I457" s="31"/>
      <c r="J457" s="31"/>
      <c r="K457" s="2">
        <v>30</v>
      </c>
      <c r="L457" s="2">
        <v>1</v>
      </c>
    </row>
    <row r="458" spans="1:12" ht="18.75" customHeight="1">
      <c r="A458" s="2">
        <v>374</v>
      </c>
      <c r="B458" s="27"/>
      <c r="C458" s="27" t="s">
        <v>119</v>
      </c>
      <c r="D458" s="27" t="s">
        <v>904</v>
      </c>
      <c r="E458" s="27">
        <v>1992</v>
      </c>
      <c r="F458" s="27">
        <v>30</v>
      </c>
      <c r="G458" s="27"/>
      <c r="H458" s="27"/>
      <c r="I458" s="31"/>
      <c r="J458" s="31"/>
      <c r="K458" s="2">
        <v>30</v>
      </c>
      <c r="L458" s="2">
        <v>1</v>
      </c>
    </row>
    <row r="459" spans="1:12" ht="18.75" customHeight="1">
      <c r="A459" s="2">
        <v>374</v>
      </c>
      <c r="B459" s="27" t="s">
        <v>94</v>
      </c>
      <c r="C459" s="27" t="s">
        <v>133</v>
      </c>
      <c r="D459" s="27" t="s">
        <v>2632</v>
      </c>
      <c r="E459" s="27">
        <v>1972</v>
      </c>
      <c r="F459" s="27"/>
      <c r="G459" s="27"/>
      <c r="H459" s="27"/>
      <c r="I459" s="31">
        <v>30</v>
      </c>
      <c r="J459" s="31"/>
      <c r="K459" s="2">
        <v>30</v>
      </c>
      <c r="L459" s="2">
        <v>1</v>
      </c>
    </row>
    <row r="460" spans="1:12" ht="18.75" customHeight="1">
      <c r="A460" s="2">
        <v>374</v>
      </c>
      <c r="B460" s="27" t="s">
        <v>961</v>
      </c>
      <c r="C460" s="27" t="s">
        <v>91</v>
      </c>
      <c r="D460" s="27" t="s">
        <v>962</v>
      </c>
      <c r="E460" s="27">
        <v>1966</v>
      </c>
      <c r="F460" s="27">
        <v>30</v>
      </c>
      <c r="G460" s="27"/>
      <c r="H460" s="27"/>
      <c r="I460" s="31"/>
      <c r="J460" s="31"/>
      <c r="K460" s="2">
        <v>30</v>
      </c>
      <c r="L460" s="2">
        <v>1</v>
      </c>
    </row>
    <row r="461" spans="1:12" ht="18.75" customHeight="1">
      <c r="A461" s="2">
        <v>374</v>
      </c>
      <c r="B461" s="27" t="s">
        <v>2694</v>
      </c>
      <c r="C461" s="27" t="s">
        <v>91</v>
      </c>
      <c r="D461" s="27" t="s">
        <v>962</v>
      </c>
      <c r="E461" s="27">
        <v>1966</v>
      </c>
      <c r="F461" s="27"/>
      <c r="G461" s="27"/>
      <c r="H461" s="27"/>
      <c r="I461" s="31">
        <v>30</v>
      </c>
      <c r="J461" s="31"/>
      <c r="K461" s="2">
        <v>30</v>
      </c>
      <c r="L461" s="2">
        <v>1</v>
      </c>
    </row>
    <row r="462" spans="1:12" ht="18.75" customHeight="1">
      <c r="A462" s="2">
        <v>374</v>
      </c>
      <c r="B462" s="27" t="s">
        <v>937</v>
      </c>
      <c r="C462" s="27" t="s">
        <v>43</v>
      </c>
      <c r="D462" s="27" t="s">
        <v>938</v>
      </c>
      <c r="E462" s="27">
        <v>1973</v>
      </c>
      <c r="F462" s="27">
        <v>30</v>
      </c>
      <c r="G462" s="27"/>
      <c r="H462" s="27"/>
      <c r="I462" s="31"/>
      <c r="J462" s="31"/>
      <c r="K462" s="2">
        <v>30</v>
      </c>
      <c r="L462" s="2">
        <v>1</v>
      </c>
    </row>
    <row r="463" spans="1:12" ht="18.75" customHeight="1">
      <c r="A463" s="2">
        <v>374</v>
      </c>
      <c r="B463" s="27" t="s">
        <v>955</v>
      </c>
      <c r="C463" s="27" t="s">
        <v>74</v>
      </c>
      <c r="D463" s="27" t="s">
        <v>956</v>
      </c>
      <c r="E463" s="27">
        <v>1978</v>
      </c>
      <c r="F463" s="27">
        <v>30</v>
      </c>
      <c r="G463" s="27"/>
      <c r="H463" s="27"/>
      <c r="I463" s="31"/>
      <c r="J463" s="31"/>
      <c r="K463" s="2">
        <v>30</v>
      </c>
      <c r="L463" s="2">
        <v>1</v>
      </c>
    </row>
    <row r="464" spans="1:12" ht="18.75" customHeight="1">
      <c r="A464" s="2">
        <v>374</v>
      </c>
      <c r="B464" s="27" t="s">
        <v>902</v>
      </c>
      <c r="C464" s="27" t="s">
        <v>164</v>
      </c>
      <c r="D464" s="27" t="s">
        <v>903</v>
      </c>
      <c r="E464" s="27">
        <v>1990</v>
      </c>
      <c r="F464" s="27">
        <v>30</v>
      </c>
      <c r="G464" s="27"/>
      <c r="H464" s="27"/>
      <c r="I464" s="31"/>
      <c r="J464" s="31"/>
      <c r="K464" s="2">
        <v>30</v>
      </c>
      <c r="L464" s="2">
        <v>1</v>
      </c>
    </row>
    <row r="465" spans="1:12" ht="18.75" customHeight="1">
      <c r="A465" s="2">
        <v>374</v>
      </c>
      <c r="B465" s="27"/>
      <c r="C465" s="27" t="s">
        <v>417</v>
      </c>
      <c r="D465" s="27" t="s">
        <v>912</v>
      </c>
      <c r="E465" s="27">
        <v>1976</v>
      </c>
      <c r="F465" s="27">
        <v>30</v>
      </c>
      <c r="G465" s="27"/>
      <c r="H465" s="27"/>
      <c r="I465" s="31"/>
      <c r="J465" s="31"/>
      <c r="K465" s="2">
        <v>30</v>
      </c>
      <c r="L465" s="2">
        <v>1</v>
      </c>
    </row>
    <row r="466" spans="1:12" ht="18.75" customHeight="1">
      <c r="A466" s="2">
        <v>374</v>
      </c>
      <c r="B466" s="27" t="s">
        <v>94</v>
      </c>
      <c r="C466" s="27" t="s">
        <v>274</v>
      </c>
      <c r="D466" s="27" t="s">
        <v>2695</v>
      </c>
      <c r="E466" s="27">
        <v>1973</v>
      </c>
      <c r="F466" s="27"/>
      <c r="G466" s="27"/>
      <c r="H466" s="27"/>
      <c r="I466" s="31">
        <v>30</v>
      </c>
      <c r="J466" s="31"/>
      <c r="K466" s="2">
        <v>30</v>
      </c>
      <c r="L466" s="2">
        <v>1</v>
      </c>
    </row>
    <row r="467" spans="1:12" ht="18.75" customHeight="1">
      <c r="A467" s="2">
        <v>374</v>
      </c>
      <c r="B467" s="27"/>
      <c r="C467" s="27" t="s">
        <v>28</v>
      </c>
      <c r="D467" s="27" t="s">
        <v>932</v>
      </c>
      <c r="E467" s="27">
        <v>1975</v>
      </c>
      <c r="F467" s="27">
        <v>30</v>
      </c>
      <c r="G467" s="27"/>
      <c r="H467" s="27"/>
      <c r="I467" s="31"/>
      <c r="J467" s="31"/>
      <c r="K467" s="2">
        <v>30</v>
      </c>
      <c r="L467" s="2">
        <v>1</v>
      </c>
    </row>
    <row r="468" spans="1:12" ht="18.75" customHeight="1">
      <c r="A468" s="2">
        <v>374</v>
      </c>
      <c r="B468" s="27" t="s">
        <v>94</v>
      </c>
      <c r="C468" s="27" t="s">
        <v>695</v>
      </c>
      <c r="D468" s="27" t="s">
        <v>1640</v>
      </c>
      <c r="E468" s="27">
        <v>1991</v>
      </c>
      <c r="F468" s="27"/>
      <c r="G468" s="27"/>
      <c r="H468" s="27"/>
      <c r="I468" s="31">
        <v>30</v>
      </c>
      <c r="J468" s="31"/>
      <c r="K468" s="2">
        <v>30</v>
      </c>
      <c r="L468" s="2">
        <v>1</v>
      </c>
    </row>
    <row r="469" spans="1:12" ht="18.75" customHeight="1">
      <c r="A469" s="2">
        <v>374</v>
      </c>
      <c r="B469" s="27"/>
      <c r="C469" s="27" t="s">
        <v>72</v>
      </c>
      <c r="D469" s="27" t="s">
        <v>2938</v>
      </c>
      <c r="E469" s="27">
        <v>1976</v>
      </c>
      <c r="F469" s="27"/>
      <c r="G469" s="27"/>
      <c r="H469" s="27"/>
      <c r="I469" s="31"/>
      <c r="J469" s="31">
        <v>30</v>
      </c>
      <c r="K469" s="2">
        <v>30</v>
      </c>
      <c r="L469" s="2">
        <v>1</v>
      </c>
    </row>
    <row r="470" spans="1:12" ht="18.75" customHeight="1">
      <c r="A470" s="2">
        <v>374</v>
      </c>
      <c r="B470" s="27"/>
      <c r="C470" s="27" t="s">
        <v>28</v>
      </c>
      <c r="D470" s="27" t="s">
        <v>2950</v>
      </c>
      <c r="E470" s="27">
        <v>1976</v>
      </c>
      <c r="F470" s="27"/>
      <c r="G470" s="27"/>
      <c r="H470" s="27"/>
      <c r="I470" s="31"/>
      <c r="J470" s="31">
        <v>30</v>
      </c>
      <c r="K470" s="2">
        <v>30</v>
      </c>
      <c r="L470" s="2">
        <v>1</v>
      </c>
    </row>
    <row r="471" spans="1:12" ht="18.75" customHeight="1">
      <c r="A471" s="2">
        <v>374</v>
      </c>
      <c r="B471" s="27" t="s">
        <v>94</v>
      </c>
      <c r="C471" s="27" t="s">
        <v>750</v>
      </c>
      <c r="D471" s="27" t="s">
        <v>513</v>
      </c>
      <c r="E471" s="27">
        <v>1979</v>
      </c>
      <c r="F471" s="27"/>
      <c r="G471" s="27"/>
      <c r="H471" s="27"/>
      <c r="I471" s="31">
        <v>30</v>
      </c>
      <c r="J471" s="31"/>
      <c r="K471" s="2">
        <v>30</v>
      </c>
      <c r="L471" s="2">
        <v>1</v>
      </c>
    </row>
    <row r="472" spans="1:12" ht="18.75" customHeight="1">
      <c r="A472" s="2">
        <v>374</v>
      </c>
      <c r="B472" s="27" t="s">
        <v>924</v>
      </c>
      <c r="C472" s="27" t="s">
        <v>992</v>
      </c>
      <c r="D472" s="27" t="s">
        <v>993</v>
      </c>
      <c r="E472" s="27">
        <v>1987</v>
      </c>
      <c r="F472" s="27">
        <v>30</v>
      </c>
      <c r="G472" s="27"/>
      <c r="H472" s="27"/>
      <c r="I472" s="31"/>
      <c r="J472" s="31"/>
      <c r="K472" s="2">
        <v>30</v>
      </c>
      <c r="L472" s="2">
        <v>1</v>
      </c>
    </row>
    <row r="473" spans="1:12" ht="18.75" customHeight="1">
      <c r="A473" s="2">
        <v>374</v>
      </c>
      <c r="B473" s="27"/>
      <c r="C473" s="27" t="s">
        <v>578</v>
      </c>
      <c r="D473" s="27" t="s">
        <v>931</v>
      </c>
      <c r="E473" s="27">
        <v>1982</v>
      </c>
      <c r="F473" s="27">
        <v>30</v>
      </c>
      <c r="G473" s="27"/>
      <c r="H473" s="27"/>
      <c r="I473" s="31"/>
      <c r="J473" s="31"/>
      <c r="K473" s="2">
        <v>30</v>
      </c>
      <c r="L473" s="2">
        <v>1</v>
      </c>
    </row>
    <row r="474" spans="1:12" ht="18.75" customHeight="1">
      <c r="A474" s="2">
        <v>374</v>
      </c>
      <c r="B474" s="27" t="s">
        <v>94</v>
      </c>
      <c r="C474" s="27" t="s">
        <v>74</v>
      </c>
      <c r="D474" s="27" t="s">
        <v>2696</v>
      </c>
      <c r="E474" s="27">
        <v>1964</v>
      </c>
      <c r="F474" s="27"/>
      <c r="G474" s="27"/>
      <c r="H474" s="27"/>
      <c r="I474" s="31">
        <v>30</v>
      </c>
      <c r="J474" s="31"/>
      <c r="K474" s="2">
        <v>30</v>
      </c>
      <c r="L474" s="2">
        <v>1</v>
      </c>
    </row>
    <row r="475" spans="1:12" ht="18.75" customHeight="1">
      <c r="A475" s="2">
        <v>374</v>
      </c>
      <c r="B475" s="27" t="s">
        <v>988</v>
      </c>
      <c r="C475" s="27" t="s">
        <v>91</v>
      </c>
      <c r="D475" s="27" t="s">
        <v>989</v>
      </c>
      <c r="E475" s="27">
        <v>1990</v>
      </c>
      <c r="F475" s="27">
        <v>30</v>
      </c>
      <c r="G475" s="27"/>
      <c r="H475" s="27"/>
      <c r="I475" s="31"/>
      <c r="J475" s="31"/>
      <c r="K475" s="2">
        <v>30</v>
      </c>
      <c r="L475" s="2">
        <v>1</v>
      </c>
    </row>
    <row r="476" spans="1:12" ht="18.75" customHeight="1">
      <c r="A476" s="2">
        <v>374</v>
      </c>
      <c r="B476" s="27" t="s">
        <v>984</v>
      </c>
      <c r="C476" s="27" t="s">
        <v>74</v>
      </c>
      <c r="D476" s="27" t="s">
        <v>985</v>
      </c>
      <c r="E476" s="27">
        <v>1988</v>
      </c>
      <c r="F476" s="27">
        <v>30</v>
      </c>
      <c r="G476" s="27"/>
      <c r="H476" s="27"/>
      <c r="I476" s="31"/>
      <c r="J476" s="31"/>
      <c r="K476" s="2">
        <v>30</v>
      </c>
      <c r="L476" s="2">
        <v>1</v>
      </c>
    </row>
    <row r="477" spans="1:12" ht="18.75" customHeight="1">
      <c r="A477" s="2">
        <v>374</v>
      </c>
      <c r="B477" s="27"/>
      <c r="C477" s="27" t="s">
        <v>53</v>
      </c>
      <c r="D477" s="27" t="s">
        <v>958</v>
      </c>
      <c r="E477" s="27">
        <v>1963</v>
      </c>
      <c r="F477" s="27">
        <v>30</v>
      </c>
      <c r="G477" s="27"/>
      <c r="H477" s="27"/>
      <c r="I477" s="31"/>
      <c r="J477" s="31"/>
      <c r="K477" s="2">
        <v>30</v>
      </c>
      <c r="L477" s="2">
        <v>1</v>
      </c>
    </row>
    <row r="478" spans="1:12" ht="18.75" customHeight="1">
      <c r="A478" s="2">
        <v>374</v>
      </c>
      <c r="B478" s="27" t="s">
        <v>976</v>
      </c>
      <c r="C478" s="27" t="s">
        <v>15</v>
      </c>
      <c r="D478" s="27" t="s">
        <v>82</v>
      </c>
      <c r="E478" s="27">
        <v>1985</v>
      </c>
      <c r="F478" s="27">
        <v>30</v>
      </c>
      <c r="G478" s="27"/>
      <c r="H478" s="27"/>
      <c r="I478" s="31"/>
      <c r="J478" s="31"/>
      <c r="K478" s="2">
        <v>30</v>
      </c>
      <c r="L478" s="2">
        <v>1</v>
      </c>
    </row>
    <row r="479" spans="1:12" ht="18.75" customHeight="1">
      <c r="A479" s="2">
        <v>374</v>
      </c>
      <c r="B479" s="27"/>
      <c r="C479" s="27" t="s">
        <v>30</v>
      </c>
      <c r="D479" s="27" t="s">
        <v>930</v>
      </c>
      <c r="E479" s="27">
        <v>1986</v>
      </c>
      <c r="F479" s="27">
        <v>30</v>
      </c>
      <c r="G479" s="27"/>
      <c r="H479" s="27"/>
      <c r="I479" s="31"/>
      <c r="J479" s="31"/>
      <c r="K479" s="2">
        <v>30</v>
      </c>
      <c r="L479" s="2">
        <v>1</v>
      </c>
    </row>
    <row r="480" spans="1:12" ht="18.75" customHeight="1">
      <c r="A480" s="2">
        <v>374</v>
      </c>
      <c r="B480" s="27"/>
      <c r="C480" s="27" t="s">
        <v>45</v>
      </c>
      <c r="D480" s="27" t="s">
        <v>942</v>
      </c>
      <c r="E480" s="27">
        <v>1986</v>
      </c>
      <c r="F480" s="27">
        <v>30</v>
      </c>
      <c r="G480" s="27"/>
      <c r="H480" s="27"/>
      <c r="I480" s="31"/>
      <c r="J480" s="31"/>
      <c r="K480" s="2">
        <v>30</v>
      </c>
      <c r="L480" s="2">
        <v>1</v>
      </c>
    </row>
    <row r="481" spans="1:12" ht="18.75" customHeight="1">
      <c r="A481" s="2">
        <v>374</v>
      </c>
      <c r="B481" s="27" t="s">
        <v>2698</v>
      </c>
      <c r="C481" s="27" t="s">
        <v>53</v>
      </c>
      <c r="D481" s="27" t="s">
        <v>2699</v>
      </c>
      <c r="E481" s="27">
        <v>1973</v>
      </c>
      <c r="F481" s="27"/>
      <c r="G481" s="27"/>
      <c r="H481" s="27"/>
      <c r="I481" s="31">
        <v>30</v>
      </c>
      <c r="J481" s="31"/>
      <c r="K481" s="2">
        <v>30</v>
      </c>
      <c r="L481" s="2">
        <v>1</v>
      </c>
    </row>
    <row r="482" spans="1:12" ht="18.75" customHeight="1">
      <c r="A482" s="2">
        <v>374</v>
      </c>
      <c r="B482" s="27" t="s">
        <v>94</v>
      </c>
      <c r="C482" s="27" t="s">
        <v>74</v>
      </c>
      <c r="D482" s="27" t="s">
        <v>1365</v>
      </c>
      <c r="E482" s="27">
        <v>1970</v>
      </c>
      <c r="F482" s="27"/>
      <c r="G482" s="27"/>
      <c r="H482" s="27"/>
      <c r="I482" s="31">
        <v>30</v>
      </c>
      <c r="J482" s="31"/>
      <c r="K482" s="2">
        <v>30</v>
      </c>
      <c r="L482" s="2">
        <v>1</v>
      </c>
    </row>
    <row r="483" spans="1:12" ht="18.75" customHeight="1">
      <c r="A483" s="2">
        <v>374</v>
      </c>
      <c r="B483" s="27"/>
      <c r="C483" s="27" t="s">
        <v>1008</v>
      </c>
      <c r="D483" s="27" t="s">
        <v>1009</v>
      </c>
      <c r="E483" s="27">
        <v>1971</v>
      </c>
      <c r="F483" s="27">
        <v>30</v>
      </c>
      <c r="G483" s="27"/>
      <c r="H483" s="27"/>
      <c r="I483" s="31"/>
      <c r="J483" s="31"/>
      <c r="K483" s="2">
        <v>30</v>
      </c>
      <c r="L483" s="2">
        <v>1</v>
      </c>
    </row>
    <row r="484" spans="1:12" ht="18.75" customHeight="1">
      <c r="A484" s="2">
        <v>374</v>
      </c>
      <c r="B484" s="27" t="s">
        <v>2945</v>
      </c>
      <c r="C484" s="27" t="s">
        <v>74</v>
      </c>
      <c r="D484" s="27" t="s">
        <v>2946</v>
      </c>
      <c r="E484" s="27">
        <v>1992</v>
      </c>
      <c r="F484" s="27"/>
      <c r="G484" s="27"/>
      <c r="H484" s="27"/>
      <c r="I484" s="31"/>
      <c r="J484" s="31">
        <v>30</v>
      </c>
      <c r="K484" s="2">
        <v>30</v>
      </c>
      <c r="L484" s="2">
        <v>1</v>
      </c>
    </row>
    <row r="485" spans="1:12" ht="18.75" customHeight="1">
      <c r="A485" s="2">
        <v>374</v>
      </c>
      <c r="B485" s="27" t="s">
        <v>974</v>
      </c>
      <c r="C485" s="27" t="s">
        <v>38</v>
      </c>
      <c r="D485" s="27" t="s">
        <v>975</v>
      </c>
      <c r="E485" s="27">
        <v>1985</v>
      </c>
      <c r="F485" s="27">
        <v>30</v>
      </c>
      <c r="G485" s="27"/>
      <c r="H485" s="27"/>
      <c r="I485" s="31"/>
      <c r="J485" s="31"/>
      <c r="K485" s="2">
        <v>30</v>
      </c>
      <c r="L485" s="2">
        <v>1</v>
      </c>
    </row>
    <row r="486" spans="1:12" ht="18.75" customHeight="1">
      <c r="A486" s="2">
        <v>374</v>
      </c>
      <c r="B486" s="27" t="s">
        <v>94</v>
      </c>
      <c r="C486" s="27" t="s">
        <v>38</v>
      </c>
      <c r="D486" s="27" t="s">
        <v>2702</v>
      </c>
      <c r="E486" s="27">
        <v>1966</v>
      </c>
      <c r="F486" s="27"/>
      <c r="G486" s="27"/>
      <c r="H486" s="27"/>
      <c r="I486" s="31">
        <v>30</v>
      </c>
      <c r="J486" s="31"/>
      <c r="K486" s="2">
        <v>30</v>
      </c>
      <c r="L486" s="2">
        <v>1</v>
      </c>
    </row>
    <row r="487" spans="1:12" ht="18.75" customHeight="1">
      <c r="A487" s="2">
        <v>374</v>
      </c>
      <c r="B487" s="27" t="s">
        <v>986</v>
      </c>
      <c r="C487" s="27" t="s">
        <v>74</v>
      </c>
      <c r="D487" s="27" t="s">
        <v>987</v>
      </c>
      <c r="E487" s="27">
        <v>1971</v>
      </c>
      <c r="F487" s="27">
        <v>30</v>
      </c>
      <c r="G487" s="27"/>
      <c r="H487" s="27"/>
      <c r="I487" s="31"/>
      <c r="J487" s="31"/>
      <c r="K487" s="2">
        <v>30</v>
      </c>
      <c r="L487" s="2">
        <v>1</v>
      </c>
    </row>
    <row r="488" spans="1:12" ht="18.75" customHeight="1">
      <c r="A488" s="2">
        <v>374</v>
      </c>
      <c r="B488" s="27"/>
      <c r="C488" s="27" t="s">
        <v>833</v>
      </c>
      <c r="D488" s="27" t="s">
        <v>898</v>
      </c>
      <c r="E488" s="27">
        <v>1986</v>
      </c>
      <c r="F488" s="27">
        <v>30</v>
      </c>
      <c r="G488" s="27"/>
      <c r="H488" s="27"/>
      <c r="I488" s="31"/>
      <c r="J488" s="31"/>
      <c r="K488" s="2">
        <v>30</v>
      </c>
      <c r="L488" s="2">
        <v>1</v>
      </c>
    </row>
    <row r="489" spans="1:12" ht="18.75" customHeight="1">
      <c r="A489" s="2">
        <v>374</v>
      </c>
      <c r="B489" s="27" t="s">
        <v>952</v>
      </c>
      <c r="C489" s="27" t="s">
        <v>133</v>
      </c>
      <c r="D489" s="27" t="s">
        <v>953</v>
      </c>
      <c r="E489" s="27">
        <v>1975</v>
      </c>
      <c r="F489" s="27">
        <v>30</v>
      </c>
      <c r="G489" s="27"/>
      <c r="H489" s="27"/>
      <c r="I489" s="31"/>
      <c r="J489" s="31"/>
      <c r="K489" s="2">
        <v>30</v>
      </c>
      <c r="L489" s="2">
        <v>1</v>
      </c>
    </row>
    <row r="490" spans="1:12" ht="18.75" customHeight="1">
      <c r="A490" s="2">
        <v>374</v>
      </c>
      <c r="B490" s="27"/>
      <c r="C490" s="27" t="s">
        <v>309</v>
      </c>
      <c r="D490" s="27" t="s">
        <v>954</v>
      </c>
      <c r="E490" s="27">
        <v>1982</v>
      </c>
      <c r="F490" s="27">
        <v>30</v>
      </c>
      <c r="G490" s="27"/>
      <c r="H490" s="27"/>
      <c r="I490" s="31"/>
      <c r="J490" s="31"/>
      <c r="K490" s="2">
        <v>30</v>
      </c>
      <c r="L490" s="2">
        <v>1</v>
      </c>
    </row>
    <row r="491" spans="1:12" ht="18.75" customHeight="1">
      <c r="A491" s="2">
        <v>374</v>
      </c>
      <c r="B491" s="27"/>
      <c r="C491" s="27" t="s">
        <v>451</v>
      </c>
      <c r="D491" s="27" t="s">
        <v>899</v>
      </c>
      <c r="E491" s="27">
        <v>1995</v>
      </c>
      <c r="F491" s="27">
        <v>30</v>
      </c>
      <c r="G491" s="27"/>
      <c r="H491" s="27"/>
      <c r="I491" s="31"/>
      <c r="J491" s="31"/>
      <c r="K491" s="2">
        <v>30</v>
      </c>
      <c r="L491" s="2">
        <v>1</v>
      </c>
    </row>
    <row r="492" spans="1:12" ht="18.75" customHeight="1">
      <c r="A492" s="2">
        <v>374</v>
      </c>
      <c r="B492" s="27"/>
      <c r="C492" s="27" t="s">
        <v>43</v>
      </c>
      <c r="D492" s="27" t="s">
        <v>968</v>
      </c>
      <c r="E492" s="27">
        <v>1981</v>
      </c>
      <c r="F492" s="27">
        <v>30</v>
      </c>
      <c r="G492" s="27"/>
      <c r="H492" s="27"/>
      <c r="I492" s="31"/>
      <c r="J492" s="31"/>
      <c r="K492" s="2">
        <v>30</v>
      </c>
      <c r="L492" s="2">
        <v>1</v>
      </c>
    </row>
    <row r="493" spans="1:12" ht="18.75" customHeight="1">
      <c r="A493" s="2">
        <v>374</v>
      </c>
      <c r="B493" s="27" t="s">
        <v>2704</v>
      </c>
      <c r="C493" s="27" t="s">
        <v>30</v>
      </c>
      <c r="D493" s="27" t="s">
        <v>2275</v>
      </c>
      <c r="E493" s="27">
        <v>1972</v>
      </c>
      <c r="F493" s="27"/>
      <c r="G493" s="27"/>
      <c r="H493" s="27"/>
      <c r="I493" s="31">
        <v>30</v>
      </c>
      <c r="J493" s="31"/>
      <c r="K493" s="2">
        <v>30</v>
      </c>
      <c r="L493" s="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7109375" style="0" customWidth="1"/>
    <col min="2" max="2" width="30.7109375" style="0" bestFit="1" customWidth="1"/>
    <col min="3" max="3" width="11.7109375" style="0" customWidth="1"/>
    <col min="4" max="4" width="12.7109375" style="0" bestFit="1" customWidth="1"/>
    <col min="5" max="8" width="11.7109375" style="0" customWidth="1"/>
    <col min="9" max="11" width="11.7109375" style="13" customWidth="1"/>
    <col min="12" max="14" width="11.7109375" style="0" customWidth="1"/>
    <col min="15" max="15" width="12.7109375" style="0" bestFit="1" customWidth="1"/>
  </cols>
  <sheetData>
    <row r="1" spans="1:15" ht="18.75" customHeight="1" thickBot="1">
      <c r="A1" s="1" t="s">
        <v>653</v>
      </c>
      <c r="B1" s="1" t="s">
        <v>1</v>
      </c>
      <c r="C1" s="1" t="s">
        <v>654</v>
      </c>
      <c r="D1" s="1" t="s">
        <v>655</v>
      </c>
      <c r="E1" s="1" t="s">
        <v>4</v>
      </c>
      <c r="F1" s="1" t="s">
        <v>1016</v>
      </c>
      <c r="G1" s="1" t="s">
        <v>1017</v>
      </c>
      <c r="H1" s="1" t="s">
        <v>1018</v>
      </c>
      <c r="I1" s="1" t="s">
        <v>8</v>
      </c>
      <c r="J1" s="1" t="s">
        <v>9</v>
      </c>
      <c r="K1" s="1" t="s">
        <v>2052</v>
      </c>
      <c r="L1" s="1" t="s">
        <v>2437</v>
      </c>
      <c r="M1" s="1" t="s">
        <v>2879</v>
      </c>
      <c r="N1" s="1" t="s">
        <v>10</v>
      </c>
      <c r="O1" s="1" t="s">
        <v>11</v>
      </c>
    </row>
    <row r="2" spans="1:15" ht="18.75" customHeight="1" thickTop="1">
      <c r="A2" s="2">
        <v>1</v>
      </c>
      <c r="B2" s="27" t="s">
        <v>1019</v>
      </c>
      <c r="C2" s="27" t="s">
        <v>543</v>
      </c>
      <c r="D2" s="27" t="s">
        <v>1020</v>
      </c>
      <c r="E2" s="27">
        <v>1982</v>
      </c>
      <c r="F2" s="27" t="s">
        <v>153</v>
      </c>
      <c r="G2" s="27" t="s">
        <v>1021</v>
      </c>
      <c r="H2" s="27">
        <v>1969</v>
      </c>
      <c r="I2" s="27">
        <v>500</v>
      </c>
      <c r="J2" s="27">
        <v>500</v>
      </c>
      <c r="K2" s="27">
        <v>500</v>
      </c>
      <c r="L2" s="27">
        <v>400</v>
      </c>
      <c r="M2" s="27">
        <v>330</v>
      </c>
      <c r="N2" s="2">
        <v>2230</v>
      </c>
      <c r="O2" s="2">
        <v>5</v>
      </c>
    </row>
    <row r="3" spans="1:15" ht="18.75" customHeight="1">
      <c r="A3" s="2">
        <v>2</v>
      </c>
      <c r="B3" s="27" t="s">
        <v>1022</v>
      </c>
      <c r="C3" s="27" t="s">
        <v>1023</v>
      </c>
      <c r="D3" s="27" t="s">
        <v>1024</v>
      </c>
      <c r="E3" s="27">
        <v>1987</v>
      </c>
      <c r="F3" s="27" t="s">
        <v>15</v>
      </c>
      <c r="G3" s="27" t="s">
        <v>1025</v>
      </c>
      <c r="H3" s="27">
        <v>1981</v>
      </c>
      <c r="I3" s="27">
        <v>310</v>
      </c>
      <c r="J3" s="27">
        <v>450</v>
      </c>
      <c r="K3" s="27">
        <v>400</v>
      </c>
      <c r="L3" s="27">
        <v>270</v>
      </c>
      <c r="M3" s="27">
        <v>290</v>
      </c>
      <c r="N3" s="2">
        <v>1720</v>
      </c>
      <c r="O3" s="2">
        <v>5</v>
      </c>
    </row>
    <row r="4" spans="1:15" ht="18.75" customHeight="1">
      <c r="A4" s="2">
        <v>3</v>
      </c>
      <c r="B4" s="27" t="s">
        <v>1070</v>
      </c>
      <c r="C4" s="27" t="s">
        <v>678</v>
      </c>
      <c r="D4" s="27" t="s">
        <v>1071</v>
      </c>
      <c r="E4" s="27">
        <v>1991</v>
      </c>
      <c r="F4" s="27" t="s">
        <v>109</v>
      </c>
      <c r="G4" s="27" t="s">
        <v>142</v>
      </c>
      <c r="H4" s="27">
        <v>1966</v>
      </c>
      <c r="I4" s="27">
        <v>235</v>
      </c>
      <c r="J4" s="27">
        <v>290</v>
      </c>
      <c r="K4" s="27">
        <v>310</v>
      </c>
      <c r="L4" s="27">
        <v>205</v>
      </c>
      <c r="M4" s="27">
        <v>184</v>
      </c>
      <c r="N4" s="2">
        <v>1224</v>
      </c>
      <c r="O4" s="2">
        <v>5</v>
      </c>
    </row>
    <row r="5" spans="1:15" ht="18.75" customHeight="1">
      <c r="A5" s="2">
        <v>4</v>
      </c>
      <c r="B5" s="27" t="s">
        <v>1092</v>
      </c>
      <c r="C5" s="27" t="s">
        <v>93</v>
      </c>
      <c r="D5" s="27" t="s">
        <v>1093</v>
      </c>
      <c r="E5" s="27">
        <v>1975</v>
      </c>
      <c r="F5" s="27" t="s">
        <v>33</v>
      </c>
      <c r="G5" s="27" t="s">
        <v>1094</v>
      </c>
      <c r="H5" s="27">
        <v>1982</v>
      </c>
      <c r="I5" s="27">
        <v>182</v>
      </c>
      <c r="J5" s="27">
        <v>240</v>
      </c>
      <c r="K5" s="27">
        <v>240</v>
      </c>
      <c r="L5" s="27">
        <v>196</v>
      </c>
      <c r="M5" s="27">
        <v>172</v>
      </c>
      <c r="N5" s="2">
        <v>1030</v>
      </c>
      <c r="O5" s="2">
        <v>5</v>
      </c>
    </row>
    <row r="6" spans="1:15" ht="18.75" customHeight="1">
      <c r="A6" s="2">
        <v>5</v>
      </c>
      <c r="B6" s="27" t="s">
        <v>1035</v>
      </c>
      <c r="C6" s="27" t="s">
        <v>88</v>
      </c>
      <c r="D6" s="27" t="s">
        <v>1036</v>
      </c>
      <c r="E6" s="27">
        <v>1987</v>
      </c>
      <c r="F6" s="27" t="s">
        <v>306</v>
      </c>
      <c r="G6" s="27" t="s">
        <v>1037</v>
      </c>
      <c r="H6" s="27">
        <v>1983</v>
      </c>
      <c r="I6" s="27">
        <v>166</v>
      </c>
      <c r="J6" s="27">
        <v>225</v>
      </c>
      <c r="K6" s="27">
        <v>230</v>
      </c>
      <c r="L6" s="27">
        <v>192</v>
      </c>
      <c r="M6" s="27">
        <v>170</v>
      </c>
      <c r="N6" s="2">
        <v>983</v>
      </c>
      <c r="O6" s="2">
        <v>5</v>
      </c>
    </row>
    <row r="7" spans="1:15" ht="18.75" customHeight="1">
      <c r="A7" s="2">
        <v>6</v>
      </c>
      <c r="B7" s="27" t="s">
        <v>1038</v>
      </c>
      <c r="C7" s="27" t="s">
        <v>324</v>
      </c>
      <c r="D7" s="27" t="s">
        <v>1039</v>
      </c>
      <c r="E7" s="27">
        <v>1981</v>
      </c>
      <c r="F7" s="27" t="s">
        <v>136</v>
      </c>
      <c r="G7" s="27" t="s">
        <v>1040</v>
      </c>
      <c r="H7" s="27">
        <v>1976</v>
      </c>
      <c r="I7" s="27">
        <v>188</v>
      </c>
      <c r="J7" s="27">
        <v>200</v>
      </c>
      <c r="K7" s="27">
        <v>245</v>
      </c>
      <c r="L7" s="27">
        <v>188</v>
      </c>
      <c r="M7" s="27">
        <v>158</v>
      </c>
      <c r="N7" s="2">
        <v>979</v>
      </c>
      <c r="O7" s="2">
        <v>5</v>
      </c>
    </row>
    <row r="8" spans="1:15" ht="18.75" customHeight="1">
      <c r="A8" s="2">
        <v>7</v>
      </c>
      <c r="B8" s="27" t="s">
        <v>2707</v>
      </c>
      <c r="C8" s="27" t="s">
        <v>43</v>
      </c>
      <c r="D8" s="27" t="s">
        <v>2708</v>
      </c>
      <c r="E8" s="27">
        <v>1990</v>
      </c>
      <c r="F8" s="27" t="s">
        <v>53</v>
      </c>
      <c r="G8" s="27" t="s">
        <v>2709</v>
      </c>
      <c r="H8" s="27">
        <v>1993</v>
      </c>
      <c r="I8" s="27"/>
      <c r="J8" s="27"/>
      <c r="K8" s="27"/>
      <c r="L8" s="27">
        <v>450</v>
      </c>
      <c r="M8" s="27">
        <v>500</v>
      </c>
      <c r="N8" s="2">
        <v>950</v>
      </c>
      <c r="O8" s="2">
        <v>2</v>
      </c>
    </row>
    <row r="9" spans="1:15" ht="18.75" customHeight="1">
      <c r="A9" s="2">
        <v>8</v>
      </c>
      <c r="B9" s="27" t="s">
        <v>1060</v>
      </c>
      <c r="C9" s="27" t="s">
        <v>1061</v>
      </c>
      <c r="D9" s="27" t="s">
        <v>1062</v>
      </c>
      <c r="E9" s="27">
        <v>1984</v>
      </c>
      <c r="F9" s="27" t="s">
        <v>439</v>
      </c>
      <c r="G9" s="27" t="s">
        <v>1063</v>
      </c>
      <c r="H9" s="27">
        <v>1984</v>
      </c>
      <c r="I9" s="27">
        <v>120</v>
      </c>
      <c r="J9" s="27">
        <v>198</v>
      </c>
      <c r="K9" s="27">
        <v>210</v>
      </c>
      <c r="L9" s="27">
        <v>170</v>
      </c>
      <c r="M9" s="27">
        <v>168</v>
      </c>
      <c r="N9" s="2">
        <v>866</v>
      </c>
      <c r="O9" s="2">
        <v>5</v>
      </c>
    </row>
    <row r="10" spans="1:15" ht="18.75" customHeight="1">
      <c r="A10" s="2">
        <v>9</v>
      </c>
      <c r="B10" s="27" t="s">
        <v>1202</v>
      </c>
      <c r="C10" s="27" t="s">
        <v>1203</v>
      </c>
      <c r="D10" s="27" t="s">
        <v>1204</v>
      </c>
      <c r="E10" s="27">
        <v>1969</v>
      </c>
      <c r="F10" s="27" t="s">
        <v>43</v>
      </c>
      <c r="G10" s="27" t="s">
        <v>1205</v>
      </c>
      <c r="H10" s="27">
        <v>1968</v>
      </c>
      <c r="I10" s="27">
        <v>136</v>
      </c>
      <c r="J10" s="27">
        <v>172</v>
      </c>
      <c r="K10" s="27">
        <v>192</v>
      </c>
      <c r="L10" s="27">
        <v>176</v>
      </c>
      <c r="M10" s="27">
        <v>180</v>
      </c>
      <c r="N10" s="2">
        <v>856</v>
      </c>
      <c r="O10" s="2">
        <v>5</v>
      </c>
    </row>
    <row r="11" spans="1:15" ht="18.75" customHeight="1">
      <c r="A11" s="2">
        <v>10</v>
      </c>
      <c r="B11" s="27" t="s">
        <v>1108</v>
      </c>
      <c r="C11" s="27" t="s">
        <v>74</v>
      </c>
      <c r="D11" s="27" t="s">
        <v>251</v>
      </c>
      <c r="E11" s="27">
        <v>1987</v>
      </c>
      <c r="F11" s="27" t="s">
        <v>91</v>
      </c>
      <c r="G11" s="27" t="s">
        <v>1109</v>
      </c>
      <c r="H11" s="27">
        <v>1990</v>
      </c>
      <c r="I11" s="27">
        <v>158</v>
      </c>
      <c r="J11" s="27">
        <v>220</v>
      </c>
      <c r="K11" s="27">
        <v>250</v>
      </c>
      <c r="L11" s="27"/>
      <c r="M11" s="27">
        <v>210</v>
      </c>
      <c r="N11" s="2">
        <v>838</v>
      </c>
      <c r="O11" s="2">
        <v>4</v>
      </c>
    </row>
    <row r="12" spans="1:15" ht="18.75" customHeight="1">
      <c r="A12" s="2">
        <v>11</v>
      </c>
      <c r="B12" s="27" t="s">
        <v>1173</v>
      </c>
      <c r="C12" s="27" t="s">
        <v>1174</v>
      </c>
      <c r="D12" s="27" t="s">
        <v>1175</v>
      </c>
      <c r="E12" s="27">
        <v>1980</v>
      </c>
      <c r="F12" s="27" t="s">
        <v>1176</v>
      </c>
      <c r="G12" s="27" t="s">
        <v>1177</v>
      </c>
      <c r="H12" s="27">
        <v>1977</v>
      </c>
      <c r="I12" s="27">
        <v>106</v>
      </c>
      <c r="J12" s="27">
        <v>182</v>
      </c>
      <c r="K12" s="27">
        <v>194</v>
      </c>
      <c r="L12" s="27">
        <v>186</v>
      </c>
      <c r="M12" s="27">
        <v>152</v>
      </c>
      <c r="N12" s="2">
        <v>820</v>
      </c>
      <c r="O12" s="2">
        <v>5</v>
      </c>
    </row>
    <row r="13" spans="1:15" ht="18.75" customHeight="1">
      <c r="A13" s="2">
        <v>12</v>
      </c>
      <c r="B13" s="27" t="s">
        <v>2717</v>
      </c>
      <c r="C13" s="27" t="s">
        <v>306</v>
      </c>
      <c r="D13" s="27" t="s">
        <v>2718</v>
      </c>
      <c r="E13" s="27">
        <v>1987</v>
      </c>
      <c r="F13" s="27" t="s">
        <v>309</v>
      </c>
      <c r="G13" s="27" t="s">
        <v>2719</v>
      </c>
      <c r="H13" s="27">
        <v>1976</v>
      </c>
      <c r="I13" s="27"/>
      <c r="J13" s="27"/>
      <c r="K13" s="27"/>
      <c r="L13" s="27">
        <v>310</v>
      </c>
      <c r="M13" s="27">
        <v>270</v>
      </c>
      <c r="N13" s="2">
        <v>580</v>
      </c>
      <c r="O13" s="2">
        <v>2</v>
      </c>
    </row>
    <row r="14" spans="1:15" ht="18.75" customHeight="1">
      <c r="A14" s="2">
        <v>13</v>
      </c>
      <c r="B14" s="27" t="s">
        <v>2250</v>
      </c>
      <c r="C14" s="27" t="s">
        <v>91</v>
      </c>
      <c r="D14" s="27" t="s">
        <v>323</v>
      </c>
      <c r="E14" s="27">
        <v>1965</v>
      </c>
      <c r="F14" s="27" t="s">
        <v>442</v>
      </c>
      <c r="G14" s="27" t="s">
        <v>897</v>
      </c>
      <c r="H14" s="27">
        <v>1981</v>
      </c>
      <c r="I14" s="27"/>
      <c r="J14" s="27"/>
      <c r="K14" s="27">
        <v>375</v>
      </c>
      <c r="L14" s="27"/>
      <c r="M14" s="27">
        <v>196</v>
      </c>
      <c r="N14" s="2">
        <v>571</v>
      </c>
      <c r="O14" s="2">
        <v>2</v>
      </c>
    </row>
    <row r="15" spans="1:15" ht="18.75" customHeight="1">
      <c r="A15" s="2">
        <v>14</v>
      </c>
      <c r="B15" s="27" t="s">
        <v>1050</v>
      </c>
      <c r="C15" s="27" t="s">
        <v>442</v>
      </c>
      <c r="D15" s="27" t="s">
        <v>1051</v>
      </c>
      <c r="E15" s="27">
        <v>1993</v>
      </c>
      <c r="F15" s="27" t="s">
        <v>91</v>
      </c>
      <c r="G15" s="27" t="s">
        <v>349</v>
      </c>
      <c r="H15" s="27">
        <v>1984</v>
      </c>
      <c r="I15" s="27"/>
      <c r="J15" s="27">
        <v>350</v>
      </c>
      <c r="K15" s="27"/>
      <c r="L15" s="27"/>
      <c r="M15" s="27">
        <v>215</v>
      </c>
      <c r="N15" s="2">
        <v>565</v>
      </c>
      <c r="O15" s="2">
        <v>2</v>
      </c>
    </row>
    <row r="16" spans="1:15" ht="18.75" customHeight="1">
      <c r="A16" s="2">
        <v>15</v>
      </c>
      <c r="B16" s="27" t="s">
        <v>1048</v>
      </c>
      <c r="C16" s="27" t="s">
        <v>45</v>
      </c>
      <c r="D16" s="27" t="s">
        <v>712</v>
      </c>
      <c r="E16" s="27">
        <v>1979</v>
      </c>
      <c r="F16" s="27" t="s">
        <v>138</v>
      </c>
      <c r="G16" s="27" t="s">
        <v>1049</v>
      </c>
      <c r="H16" s="27">
        <v>1981</v>
      </c>
      <c r="I16" s="27">
        <v>350</v>
      </c>
      <c r="J16" s="27"/>
      <c r="K16" s="27"/>
      <c r="L16" s="27"/>
      <c r="M16" s="27">
        <v>200</v>
      </c>
      <c r="N16" s="2">
        <v>550</v>
      </c>
      <c r="O16" s="2">
        <v>2</v>
      </c>
    </row>
    <row r="17" spans="1:15" ht="18.75" customHeight="1">
      <c r="A17" s="2">
        <v>16</v>
      </c>
      <c r="B17" s="27" t="s">
        <v>2254</v>
      </c>
      <c r="C17" s="27" t="s">
        <v>91</v>
      </c>
      <c r="D17" s="27" t="s">
        <v>708</v>
      </c>
      <c r="E17" s="27">
        <v>1973</v>
      </c>
      <c r="F17" s="27" t="s">
        <v>2170</v>
      </c>
      <c r="G17" s="27" t="s">
        <v>2255</v>
      </c>
      <c r="H17" s="27">
        <v>1981</v>
      </c>
      <c r="I17" s="27"/>
      <c r="J17" s="27"/>
      <c r="K17" s="27">
        <v>330</v>
      </c>
      <c r="L17" s="27">
        <v>210</v>
      </c>
      <c r="M17" s="27"/>
      <c r="N17" s="2">
        <v>540</v>
      </c>
      <c r="O17" s="2">
        <v>2</v>
      </c>
    </row>
    <row r="18" spans="1:15" ht="18.75" customHeight="1">
      <c r="A18" s="2">
        <v>17</v>
      </c>
      <c r="B18" s="27" t="s">
        <v>1229</v>
      </c>
      <c r="C18" s="27" t="s">
        <v>84</v>
      </c>
      <c r="D18" s="27" t="s">
        <v>1230</v>
      </c>
      <c r="E18" s="27">
        <v>1965</v>
      </c>
      <c r="F18" s="27" t="s">
        <v>1231</v>
      </c>
      <c r="G18" s="27" t="s">
        <v>1232</v>
      </c>
      <c r="H18" s="27">
        <v>1966</v>
      </c>
      <c r="I18" s="27">
        <v>30</v>
      </c>
      <c r="J18" s="27">
        <v>132</v>
      </c>
      <c r="K18" s="27">
        <v>150</v>
      </c>
      <c r="L18" s="27">
        <v>130</v>
      </c>
      <c r="M18" s="27">
        <v>82</v>
      </c>
      <c r="N18" s="2">
        <v>524</v>
      </c>
      <c r="O18" s="2">
        <v>5</v>
      </c>
    </row>
    <row r="19" spans="1:15" ht="18.75" customHeight="1">
      <c r="A19" s="2">
        <v>18</v>
      </c>
      <c r="B19" s="27" t="s">
        <v>1056</v>
      </c>
      <c r="C19" s="27" t="s">
        <v>43</v>
      </c>
      <c r="D19" s="27" t="s">
        <v>1057</v>
      </c>
      <c r="E19" s="27">
        <v>1981</v>
      </c>
      <c r="F19" s="27" t="s">
        <v>1058</v>
      </c>
      <c r="G19" s="27" t="s">
        <v>1059</v>
      </c>
      <c r="H19" s="27">
        <v>1986</v>
      </c>
      <c r="I19" s="27"/>
      <c r="J19" s="27">
        <v>330</v>
      </c>
      <c r="K19" s="27"/>
      <c r="L19" s="27"/>
      <c r="M19" s="27">
        <v>190</v>
      </c>
      <c r="N19" s="2">
        <v>520</v>
      </c>
      <c r="O19" s="2">
        <v>2</v>
      </c>
    </row>
    <row r="20" spans="1:15" ht="18.75" customHeight="1">
      <c r="A20" s="2">
        <v>19</v>
      </c>
      <c r="B20" s="27" t="s">
        <v>2705</v>
      </c>
      <c r="C20" s="27" t="s">
        <v>91</v>
      </c>
      <c r="D20" s="27" t="s">
        <v>2706</v>
      </c>
      <c r="E20" s="27">
        <v>1970</v>
      </c>
      <c r="F20" s="27" t="s">
        <v>543</v>
      </c>
      <c r="G20" s="27" t="s">
        <v>2706</v>
      </c>
      <c r="H20" s="27">
        <v>0</v>
      </c>
      <c r="I20" s="27"/>
      <c r="J20" s="27"/>
      <c r="K20" s="27"/>
      <c r="L20" s="27">
        <v>500</v>
      </c>
      <c r="M20" s="27"/>
      <c r="N20" s="2">
        <v>500</v>
      </c>
      <c r="O20" s="2">
        <v>1</v>
      </c>
    </row>
    <row r="21" spans="1:15" ht="18.75" customHeight="1">
      <c r="A21" s="2">
        <v>20</v>
      </c>
      <c r="B21" s="27" t="s">
        <v>2256</v>
      </c>
      <c r="C21" s="27" t="s">
        <v>1162</v>
      </c>
      <c r="D21" s="27" t="s">
        <v>2257</v>
      </c>
      <c r="E21" s="27">
        <v>1989</v>
      </c>
      <c r="F21" s="27" t="s">
        <v>451</v>
      </c>
      <c r="G21" s="27" t="s">
        <v>2258</v>
      </c>
      <c r="H21" s="27">
        <v>1996</v>
      </c>
      <c r="I21" s="27"/>
      <c r="J21" s="27"/>
      <c r="K21" s="27">
        <v>270</v>
      </c>
      <c r="L21" s="27">
        <v>225</v>
      </c>
      <c r="M21" s="27"/>
      <c r="N21" s="2">
        <v>495</v>
      </c>
      <c r="O21" s="2">
        <v>2</v>
      </c>
    </row>
    <row r="22" spans="1:15" ht="18.75" customHeight="1">
      <c r="A22" s="2">
        <v>21</v>
      </c>
      <c r="B22" s="27" t="s">
        <v>2300</v>
      </c>
      <c r="C22" s="27" t="s">
        <v>324</v>
      </c>
      <c r="D22" s="27" t="s">
        <v>2301</v>
      </c>
      <c r="E22" s="27">
        <v>1991</v>
      </c>
      <c r="F22" s="27" t="s">
        <v>28</v>
      </c>
      <c r="G22" s="27" t="s">
        <v>1149</v>
      </c>
      <c r="H22" s="27">
        <v>1994</v>
      </c>
      <c r="I22" s="27">
        <v>122</v>
      </c>
      <c r="J22" s="27"/>
      <c r="K22" s="27">
        <v>164</v>
      </c>
      <c r="L22" s="27">
        <v>182</v>
      </c>
      <c r="M22" s="27"/>
      <c r="N22" s="2">
        <v>468</v>
      </c>
      <c r="O22" s="2">
        <v>2</v>
      </c>
    </row>
    <row r="23" spans="1:15" ht="18.75" customHeight="1">
      <c r="A23" s="2">
        <v>22</v>
      </c>
      <c r="B23" s="27" t="s">
        <v>1192</v>
      </c>
      <c r="C23" s="27" t="s">
        <v>833</v>
      </c>
      <c r="D23" s="27" t="s">
        <v>1193</v>
      </c>
      <c r="E23" s="27">
        <v>1974</v>
      </c>
      <c r="F23" s="27" t="s">
        <v>84</v>
      </c>
      <c r="G23" s="27" t="s">
        <v>1194</v>
      </c>
      <c r="H23" s="27">
        <v>1968</v>
      </c>
      <c r="I23" s="27"/>
      <c r="J23" s="27">
        <v>176</v>
      </c>
      <c r="K23" s="27">
        <v>168</v>
      </c>
      <c r="L23" s="27"/>
      <c r="M23" s="27">
        <v>112</v>
      </c>
      <c r="N23" s="2">
        <v>456</v>
      </c>
      <c r="O23" s="2">
        <v>3</v>
      </c>
    </row>
    <row r="24" spans="1:15" ht="18.75" customHeight="1">
      <c r="A24" s="2">
        <v>23</v>
      </c>
      <c r="B24" s="27" t="s">
        <v>1080</v>
      </c>
      <c r="C24" s="27" t="s">
        <v>1082</v>
      </c>
      <c r="D24" s="27" t="s">
        <v>1083</v>
      </c>
      <c r="E24" s="27">
        <v>1981</v>
      </c>
      <c r="F24" s="27" t="s">
        <v>288</v>
      </c>
      <c r="G24" s="27" t="s">
        <v>1081</v>
      </c>
      <c r="H24" s="27">
        <v>1988</v>
      </c>
      <c r="I24" s="27">
        <v>205</v>
      </c>
      <c r="J24" s="27">
        <v>250</v>
      </c>
      <c r="K24" s="27"/>
      <c r="L24" s="27"/>
      <c r="M24" s="27"/>
      <c r="N24" s="2">
        <v>455</v>
      </c>
      <c r="O24" s="2">
        <v>1</v>
      </c>
    </row>
    <row r="25" spans="1:15" ht="18.75" customHeight="1">
      <c r="A25" s="2">
        <v>24</v>
      </c>
      <c r="B25" s="27" t="s">
        <v>2248</v>
      </c>
      <c r="C25" s="27" t="s">
        <v>74</v>
      </c>
      <c r="D25" s="27" t="s">
        <v>951</v>
      </c>
      <c r="E25" s="27">
        <v>1980</v>
      </c>
      <c r="F25" s="27" t="s">
        <v>1335</v>
      </c>
      <c r="G25" s="27" t="s">
        <v>2249</v>
      </c>
      <c r="H25" s="27">
        <v>1983</v>
      </c>
      <c r="I25" s="27"/>
      <c r="J25" s="27"/>
      <c r="K25" s="27">
        <v>450</v>
      </c>
      <c r="L25" s="27"/>
      <c r="M25" s="27"/>
      <c r="N25" s="2">
        <v>450</v>
      </c>
      <c r="O25" s="2">
        <v>1</v>
      </c>
    </row>
    <row r="26" spans="1:15" ht="18.75" customHeight="1">
      <c r="A26" s="2">
        <v>24</v>
      </c>
      <c r="B26" s="27" t="s">
        <v>12</v>
      </c>
      <c r="C26" s="27" t="s">
        <v>13</v>
      </c>
      <c r="D26" s="27" t="s">
        <v>14</v>
      </c>
      <c r="E26" s="27">
        <v>1977</v>
      </c>
      <c r="F26" s="27" t="s">
        <v>15</v>
      </c>
      <c r="G26" s="27" t="s">
        <v>16</v>
      </c>
      <c r="H26" s="27">
        <v>1981</v>
      </c>
      <c r="I26" s="27"/>
      <c r="J26" s="27"/>
      <c r="K26" s="27"/>
      <c r="L26" s="27"/>
      <c r="M26" s="27">
        <v>450</v>
      </c>
      <c r="N26" s="2">
        <v>450</v>
      </c>
      <c r="O26" s="2">
        <v>1</v>
      </c>
    </row>
    <row r="27" spans="1:15" ht="18.75" customHeight="1">
      <c r="A27" s="2">
        <v>24</v>
      </c>
      <c r="B27" s="27" t="s">
        <v>1124</v>
      </c>
      <c r="C27" s="27" t="s">
        <v>537</v>
      </c>
      <c r="D27" s="27" t="s">
        <v>1125</v>
      </c>
      <c r="E27" s="27">
        <v>1990</v>
      </c>
      <c r="F27" s="27" t="s">
        <v>109</v>
      </c>
      <c r="G27" s="27" t="s">
        <v>1126</v>
      </c>
      <c r="H27" s="27">
        <v>1994</v>
      </c>
      <c r="I27" s="27">
        <v>48</v>
      </c>
      <c r="J27" s="27">
        <v>154</v>
      </c>
      <c r="K27" s="27">
        <v>154</v>
      </c>
      <c r="L27" s="27"/>
      <c r="M27" s="27">
        <v>94</v>
      </c>
      <c r="N27" s="2">
        <v>450</v>
      </c>
      <c r="O27" s="2">
        <v>4</v>
      </c>
    </row>
    <row r="28" spans="1:15" ht="18.75" customHeight="1">
      <c r="A28" s="2">
        <v>24</v>
      </c>
      <c r="B28" s="27" t="s">
        <v>1026</v>
      </c>
      <c r="C28" s="27" t="s">
        <v>317</v>
      </c>
      <c r="D28" s="27" t="s">
        <v>1027</v>
      </c>
      <c r="E28" s="27">
        <v>1985</v>
      </c>
      <c r="F28" s="27" t="s">
        <v>43</v>
      </c>
      <c r="G28" s="27" t="s">
        <v>1028</v>
      </c>
      <c r="H28" s="27">
        <v>1990</v>
      </c>
      <c r="I28" s="27">
        <v>450</v>
      </c>
      <c r="J28" s="27"/>
      <c r="K28" s="27"/>
      <c r="L28" s="27"/>
      <c r="M28" s="27"/>
      <c r="N28" s="2">
        <v>450</v>
      </c>
      <c r="O28" s="2">
        <v>1</v>
      </c>
    </row>
    <row r="29" spans="1:15" ht="18.75" customHeight="1">
      <c r="A29" s="2">
        <v>28</v>
      </c>
      <c r="B29" s="27" t="s">
        <v>2277</v>
      </c>
      <c r="C29" s="27" t="s">
        <v>45</v>
      </c>
      <c r="D29" s="27" t="s">
        <v>805</v>
      </c>
      <c r="E29" s="27">
        <v>1983</v>
      </c>
      <c r="F29" s="27" t="s">
        <v>88</v>
      </c>
      <c r="G29" s="27" t="s">
        <v>1107</v>
      </c>
      <c r="H29" s="27">
        <v>1981</v>
      </c>
      <c r="I29" s="27">
        <v>220</v>
      </c>
      <c r="J29" s="27"/>
      <c r="K29" s="27">
        <v>190</v>
      </c>
      <c r="L29" s="27"/>
      <c r="M29" s="27"/>
      <c r="N29" s="2">
        <v>410</v>
      </c>
      <c r="O29" s="2">
        <v>1</v>
      </c>
    </row>
    <row r="30" spans="1:15" ht="18.75" customHeight="1">
      <c r="A30" s="2">
        <v>29</v>
      </c>
      <c r="B30" s="27" t="s">
        <v>2951</v>
      </c>
      <c r="C30" s="27" t="s">
        <v>15</v>
      </c>
      <c r="D30" s="27" t="s">
        <v>1236</v>
      </c>
      <c r="E30" s="27">
        <v>1987</v>
      </c>
      <c r="F30" s="27" t="s">
        <v>115</v>
      </c>
      <c r="G30" s="27" t="s">
        <v>2494</v>
      </c>
      <c r="H30" s="27">
        <v>1987</v>
      </c>
      <c r="I30" s="27"/>
      <c r="J30" s="27"/>
      <c r="K30" s="27"/>
      <c r="L30" s="27"/>
      <c r="M30" s="27">
        <v>400</v>
      </c>
      <c r="N30" s="2">
        <v>400</v>
      </c>
      <c r="O30" s="2">
        <v>1</v>
      </c>
    </row>
    <row r="31" spans="1:15" ht="18.75" customHeight="1">
      <c r="A31" s="2">
        <v>29</v>
      </c>
      <c r="B31" s="27" t="s">
        <v>1032</v>
      </c>
      <c r="C31" s="27" t="s">
        <v>45</v>
      </c>
      <c r="D31" s="27" t="s">
        <v>1033</v>
      </c>
      <c r="E31" s="27">
        <v>1987</v>
      </c>
      <c r="F31" s="27" t="s">
        <v>15</v>
      </c>
      <c r="G31" s="27" t="s">
        <v>1034</v>
      </c>
      <c r="H31" s="27">
        <v>1987</v>
      </c>
      <c r="I31" s="27"/>
      <c r="J31" s="27">
        <v>400</v>
      </c>
      <c r="K31" s="27"/>
      <c r="L31" s="27"/>
      <c r="M31" s="27"/>
      <c r="N31" s="2">
        <v>400</v>
      </c>
      <c r="O31" s="2">
        <v>1</v>
      </c>
    </row>
    <row r="32" spans="1:15" ht="18.75" customHeight="1">
      <c r="A32" s="2">
        <v>29</v>
      </c>
      <c r="B32" s="27" t="s">
        <v>1029</v>
      </c>
      <c r="C32" s="27" t="s">
        <v>15</v>
      </c>
      <c r="D32" s="27" t="s">
        <v>1030</v>
      </c>
      <c r="E32" s="27">
        <v>1995</v>
      </c>
      <c r="F32" s="27" t="s">
        <v>88</v>
      </c>
      <c r="G32" s="27" t="s">
        <v>1031</v>
      </c>
      <c r="H32" s="27">
        <v>1984</v>
      </c>
      <c r="I32" s="27">
        <v>400</v>
      </c>
      <c r="J32" s="27"/>
      <c r="K32" s="27"/>
      <c r="L32" s="27"/>
      <c r="M32" s="27"/>
      <c r="N32" s="2">
        <v>400</v>
      </c>
      <c r="O32" s="2">
        <v>1</v>
      </c>
    </row>
    <row r="33" spans="1:15" ht="18.75" customHeight="1">
      <c r="A33" s="2">
        <v>32</v>
      </c>
      <c r="B33" s="27" t="s">
        <v>2952</v>
      </c>
      <c r="C33" s="27" t="s">
        <v>53</v>
      </c>
      <c r="D33" s="27" t="s">
        <v>2953</v>
      </c>
      <c r="E33" s="27">
        <v>1991</v>
      </c>
      <c r="F33" s="27" t="s">
        <v>481</v>
      </c>
      <c r="G33" s="27" t="s">
        <v>889</v>
      </c>
      <c r="H33" s="27">
        <v>1972</v>
      </c>
      <c r="I33" s="27"/>
      <c r="J33" s="27"/>
      <c r="K33" s="27"/>
      <c r="L33" s="27"/>
      <c r="M33" s="27">
        <v>375</v>
      </c>
      <c r="N33" s="2">
        <v>375</v>
      </c>
      <c r="O33" s="2">
        <v>1</v>
      </c>
    </row>
    <row r="34" spans="1:15" ht="18.75" customHeight="1">
      <c r="A34" s="2">
        <v>32</v>
      </c>
      <c r="B34" s="27" t="s">
        <v>1044</v>
      </c>
      <c r="C34" s="27" t="s">
        <v>91</v>
      </c>
      <c r="D34" s="27" t="s">
        <v>1045</v>
      </c>
      <c r="E34" s="27">
        <v>1981</v>
      </c>
      <c r="F34" s="27" t="s">
        <v>1046</v>
      </c>
      <c r="G34" s="27" t="s">
        <v>1047</v>
      </c>
      <c r="H34" s="27">
        <v>1975</v>
      </c>
      <c r="I34" s="27"/>
      <c r="J34" s="27">
        <v>375</v>
      </c>
      <c r="K34" s="27"/>
      <c r="L34" s="27"/>
      <c r="M34" s="27"/>
      <c r="N34" s="2">
        <v>375</v>
      </c>
      <c r="O34" s="2">
        <v>1</v>
      </c>
    </row>
    <row r="35" spans="1:15" ht="18.75" customHeight="1">
      <c r="A35" s="2">
        <v>32</v>
      </c>
      <c r="B35" s="27" t="s">
        <v>1041</v>
      </c>
      <c r="C35" s="27" t="s">
        <v>256</v>
      </c>
      <c r="D35" s="27" t="s">
        <v>1042</v>
      </c>
      <c r="E35" s="27">
        <v>1992</v>
      </c>
      <c r="F35" s="27" t="s">
        <v>65</v>
      </c>
      <c r="G35" s="27" t="s">
        <v>1043</v>
      </c>
      <c r="H35" s="27">
        <v>1991</v>
      </c>
      <c r="I35" s="27">
        <v>375</v>
      </c>
      <c r="J35" s="27"/>
      <c r="K35" s="27"/>
      <c r="L35" s="27"/>
      <c r="M35" s="27"/>
      <c r="N35" s="2">
        <v>375</v>
      </c>
      <c r="O35" s="2">
        <v>1</v>
      </c>
    </row>
    <row r="36" spans="1:15" ht="18.75" customHeight="1">
      <c r="A36" s="2">
        <v>32</v>
      </c>
      <c r="B36" s="27" t="s">
        <v>2710</v>
      </c>
      <c r="C36" s="27" t="s">
        <v>43</v>
      </c>
      <c r="D36" s="27" t="s">
        <v>1028</v>
      </c>
      <c r="E36" s="27">
        <v>1990</v>
      </c>
      <c r="F36" s="27" t="s">
        <v>2711</v>
      </c>
      <c r="G36" s="27" t="s">
        <v>2712</v>
      </c>
      <c r="H36" s="27">
        <v>1998</v>
      </c>
      <c r="I36" s="27"/>
      <c r="J36" s="27"/>
      <c r="K36" s="27"/>
      <c r="L36" s="27">
        <v>375</v>
      </c>
      <c r="M36" s="27"/>
      <c r="N36" s="2">
        <v>375</v>
      </c>
      <c r="O36" s="2">
        <v>1</v>
      </c>
    </row>
    <row r="37" spans="1:15" ht="18.75" customHeight="1">
      <c r="A37" s="2">
        <v>36</v>
      </c>
      <c r="B37" s="27" t="s">
        <v>94</v>
      </c>
      <c r="C37" s="27" t="s">
        <v>258</v>
      </c>
      <c r="D37" s="27" t="s">
        <v>1210</v>
      </c>
      <c r="E37" s="27">
        <v>1989</v>
      </c>
      <c r="F37" s="27" t="s">
        <v>53</v>
      </c>
      <c r="G37" s="27" t="s">
        <v>366</v>
      </c>
      <c r="H37" s="27">
        <v>1986</v>
      </c>
      <c r="I37" s="27"/>
      <c r="J37" s="27">
        <v>170</v>
      </c>
      <c r="K37" s="27">
        <v>186</v>
      </c>
      <c r="L37" s="27"/>
      <c r="M37" s="27"/>
      <c r="N37" s="2">
        <v>356</v>
      </c>
      <c r="O37" s="2">
        <v>2</v>
      </c>
    </row>
    <row r="38" spans="1:15" ht="18.75" customHeight="1">
      <c r="A38" s="2">
        <v>37</v>
      </c>
      <c r="B38" s="27" t="s">
        <v>2954</v>
      </c>
      <c r="C38" s="27" t="s">
        <v>74</v>
      </c>
      <c r="D38" s="27" t="s">
        <v>2955</v>
      </c>
      <c r="E38" s="27">
        <v>1984</v>
      </c>
      <c r="F38" s="27" t="s">
        <v>141</v>
      </c>
      <c r="G38" s="27" t="s">
        <v>142</v>
      </c>
      <c r="H38" s="27">
        <v>1988</v>
      </c>
      <c r="I38" s="27"/>
      <c r="J38" s="27"/>
      <c r="K38" s="27"/>
      <c r="L38" s="27"/>
      <c r="M38" s="27">
        <v>350</v>
      </c>
      <c r="N38" s="2">
        <v>350</v>
      </c>
      <c r="O38" s="2">
        <v>1</v>
      </c>
    </row>
    <row r="39" spans="1:15" ht="18.75" customHeight="1">
      <c r="A39" s="2">
        <v>37</v>
      </c>
      <c r="B39" s="27" t="s">
        <v>2251</v>
      </c>
      <c r="C39" s="27" t="s">
        <v>53</v>
      </c>
      <c r="D39" s="27" t="s">
        <v>2252</v>
      </c>
      <c r="E39" s="27">
        <v>1989</v>
      </c>
      <c r="F39" s="27" t="s">
        <v>451</v>
      </c>
      <c r="G39" s="27" t="s">
        <v>2253</v>
      </c>
      <c r="H39" s="27">
        <v>1989</v>
      </c>
      <c r="I39" s="27"/>
      <c r="J39" s="27"/>
      <c r="K39" s="27">
        <v>350</v>
      </c>
      <c r="L39" s="27"/>
      <c r="M39" s="27"/>
      <c r="N39" s="2">
        <v>350</v>
      </c>
      <c r="O39" s="2">
        <v>1</v>
      </c>
    </row>
    <row r="40" spans="1:15" ht="18.75" customHeight="1">
      <c r="A40" s="2">
        <v>37</v>
      </c>
      <c r="B40" s="27" t="s">
        <v>2713</v>
      </c>
      <c r="C40" s="27" t="s">
        <v>43</v>
      </c>
      <c r="D40" s="27" t="s">
        <v>2714</v>
      </c>
      <c r="E40" s="27">
        <v>1981</v>
      </c>
      <c r="F40" s="27" t="s">
        <v>107</v>
      </c>
      <c r="G40" s="27" t="s">
        <v>2715</v>
      </c>
      <c r="H40" s="27">
        <v>1981</v>
      </c>
      <c r="I40" s="27"/>
      <c r="J40" s="27"/>
      <c r="K40" s="27"/>
      <c r="L40" s="27">
        <v>350</v>
      </c>
      <c r="M40" s="27"/>
      <c r="N40" s="2">
        <v>350</v>
      </c>
      <c r="O40" s="2">
        <v>1</v>
      </c>
    </row>
    <row r="41" spans="1:15" ht="18.75" customHeight="1">
      <c r="A41" s="2">
        <v>40</v>
      </c>
      <c r="B41" s="27" t="s">
        <v>1119</v>
      </c>
      <c r="C41" s="27" t="s">
        <v>141</v>
      </c>
      <c r="D41" s="27" t="s">
        <v>1120</v>
      </c>
      <c r="E41" s="27">
        <v>1974</v>
      </c>
      <c r="F41" s="27" t="s">
        <v>48</v>
      </c>
      <c r="G41" s="27" t="s">
        <v>1121</v>
      </c>
      <c r="H41" s="27">
        <v>1969</v>
      </c>
      <c r="I41" s="27"/>
      <c r="J41" s="27">
        <v>210</v>
      </c>
      <c r="K41" s="27"/>
      <c r="L41" s="27"/>
      <c r="M41" s="27">
        <v>136</v>
      </c>
      <c r="N41" s="2">
        <v>346</v>
      </c>
      <c r="O41" s="2">
        <v>2</v>
      </c>
    </row>
    <row r="42" spans="1:15" ht="18.75" customHeight="1">
      <c r="A42" s="2">
        <v>41</v>
      </c>
      <c r="B42" s="27" t="s">
        <v>2716</v>
      </c>
      <c r="C42" s="27" t="s">
        <v>1372</v>
      </c>
      <c r="D42" s="27" t="s">
        <v>1948</v>
      </c>
      <c r="E42" s="27">
        <v>1979</v>
      </c>
      <c r="F42" s="27" t="s">
        <v>1174</v>
      </c>
      <c r="G42" s="27" t="s">
        <v>1873</v>
      </c>
      <c r="H42" s="27">
        <v>1967</v>
      </c>
      <c r="I42" s="27"/>
      <c r="J42" s="27"/>
      <c r="K42" s="27"/>
      <c r="L42" s="27">
        <v>330</v>
      </c>
      <c r="M42" s="27"/>
      <c r="N42" s="2">
        <v>330</v>
      </c>
      <c r="O42" s="2">
        <v>1</v>
      </c>
    </row>
    <row r="43" spans="1:15" ht="18.75" customHeight="1">
      <c r="A43" s="2">
        <v>41</v>
      </c>
      <c r="B43" s="27" t="s">
        <v>1052</v>
      </c>
      <c r="C43" s="27" t="s">
        <v>1053</v>
      </c>
      <c r="D43" s="27" t="s">
        <v>1054</v>
      </c>
      <c r="E43" s="27">
        <v>1977</v>
      </c>
      <c r="F43" s="27" t="s">
        <v>109</v>
      </c>
      <c r="G43" s="27" t="s">
        <v>1055</v>
      </c>
      <c r="H43" s="27">
        <v>1978</v>
      </c>
      <c r="I43" s="27">
        <v>330</v>
      </c>
      <c r="J43" s="27"/>
      <c r="K43" s="27"/>
      <c r="L43" s="27"/>
      <c r="M43" s="27"/>
      <c r="N43" s="2">
        <v>330</v>
      </c>
      <c r="O43" s="2">
        <v>1</v>
      </c>
    </row>
    <row r="44" spans="1:15" ht="18.75" customHeight="1">
      <c r="A44" s="2">
        <v>43</v>
      </c>
      <c r="B44" s="27" t="s">
        <v>1199</v>
      </c>
      <c r="C44" s="27" t="s">
        <v>109</v>
      </c>
      <c r="D44" s="27" t="s">
        <v>1200</v>
      </c>
      <c r="E44" s="27">
        <v>1980</v>
      </c>
      <c r="F44" s="27" t="s">
        <v>288</v>
      </c>
      <c r="G44" s="27" t="s">
        <v>1201</v>
      </c>
      <c r="H44" s="27">
        <v>1979</v>
      </c>
      <c r="I44" s="27">
        <v>172</v>
      </c>
      <c r="J44" s="27"/>
      <c r="K44" s="27"/>
      <c r="L44" s="27">
        <v>144</v>
      </c>
      <c r="M44" s="27"/>
      <c r="N44" s="2">
        <v>316</v>
      </c>
      <c r="O44" s="2">
        <v>2</v>
      </c>
    </row>
    <row r="45" spans="1:15" ht="18.75" customHeight="1">
      <c r="A45" s="2">
        <v>44</v>
      </c>
      <c r="B45" s="27" t="s">
        <v>2060</v>
      </c>
      <c r="C45" s="27" t="s">
        <v>1335</v>
      </c>
      <c r="D45" s="27" t="s">
        <v>2061</v>
      </c>
      <c r="E45" s="27">
        <v>1988</v>
      </c>
      <c r="F45" s="27" t="s">
        <v>481</v>
      </c>
      <c r="G45" s="27" t="s">
        <v>2062</v>
      </c>
      <c r="H45" s="27">
        <v>1985</v>
      </c>
      <c r="I45" s="27"/>
      <c r="J45" s="27"/>
      <c r="K45" s="27"/>
      <c r="L45" s="27"/>
      <c r="M45" s="27">
        <v>310</v>
      </c>
      <c r="N45" s="2">
        <v>310</v>
      </c>
      <c r="O45" s="2">
        <v>1</v>
      </c>
    </row>
    <row r="46" spans="1:15" ht="18.75" customHeight="1">
      <c r="A46" s="2">
        <v>44</v>
      </c>
      <c r="B46" s="27" t="s">
        <v>1064</v>
      </c>
      <c r="C46" s="27" t="s">
        <v>53</v>
      </c>
      <c r="D46" s="27" t="s">
        <v>1065</v>
      </c>
      <c r="E46" s="27">
        <v>1974</v>
      </c>
      <c r="F46" s="27" t="s">
        <v>23</v>
      </c>
      <c r="G46" s="27" t="s">
        <v>100</v>
      </c>
      <c r="H46" s="27">
        <v>1977</v>
      </c>
      <c r="I46" s="27"/>
      <c r="J46" s="27">
        <v>310</v>
      </c>
      <c r="K46" s="27"/>
      <c r="L46" s="27"/>
      <c r="M46" s="27"/>
      <c r="N46" s="2">
        <v>310</v>
      </c>
      <c r="O46" s="2">
        <v>1</v>
      </c>
    </row>
    <row r="47" spans="1:15" ht="18.75" customHeight="1">
      <c r="A47" s="2">
        <v>46</v>
      </c>
      <c r="B47" s="27" t="s">
        <v>1261</v>
      </c>
      <c r="C47" s="27" t="s">
        <v>40</v>
      </c>
      <c r="D47" s="27" t="s">
        <v>1262</v>
      </c>
      <c r="E47" s="27">
        <v>1988</v>
      </c>
      <c r="F47" s="27" t="s">
        <v>65</v>
      </c>
      <c r="G47" s="27" t="s">
        <v>1263</v>
      </c>
      <c r="H47" s="27">
        <v>1988</v>
      </c>
      <c r="I47" s="27">
        <v>148</v>
      </c>
      <c r="J47" s="27"/>
      <c r="K47" s="27"/>
      <c r="L47" s="27">
        <v>160</v>
      </c>
      <c r="M47" s="27"/>
      <c r="N47" s="2">
        <v>308</v>
      </c>
      <c r="O47" s="2">
        <v>2</v>
      </c>
    </row>
    <row r="48" spans="1:15" ht="18.75" customHeight="1">
      <c r="A48" s="2">
        <v>47</v>
      </c>
      <c r="B48" s="27" t="s">
        <v>1309</v>
      </c>
      <c r="C48" s="27" t="s">
        <v>221</v>
      </c>
      <c r="D48" s="27" t="s">
        <v>1310</v>
      </c>
      <c r="E48" s="27">
        <v>1988</v>
      </c>
      <c r="F48" s="27" t="s">
        <v>129</v>
      </c>
      <c r="G48" s="27" t="s">
        <v>1311</v>
      </c>
      <c r="H48" s="27">
        <v>1988</v>
      </c>
      <c r="I48" s="27">
        <v>128</v>
      </c>
      <c r="J48" s="27"/>
      <c r="K48" s="27"/>
      <c r="L48" s="27">
        <v>166</v>
      </c>
      <c r="M48" s="27"/>
      <c r="N48" s="2">
        <v>294</v>
      </c>
      <c r="O48" s="2">
        <v>2</v>
      </c>
    </row>
    <row r="49" spans="1:15" ht="18.75" customHeight="1">
      <c r="A49" s="2">
        <v>48</v>
      </c>
      <c r="B49" s="27" t="s">
        <v>1086</v>
      </c>
      <c r="C49" s="27" t="s">
        <v>539</v>
      </c>
      <c r="D49" s="27" t="s">
        <v>1087</v>
      </c>
      <c r="E49" s="27">
        <v>1990</v>
      </c>
      <c r="F49" s="27" t="s">
        <v>91</v>
      </c>
      <c r="G49" s="27" t="s">
        <v>1943</v>
      </c>
      <c r="H49" s="27">
        <v>1992</v>
      </c>
      <c r="I49" s="27"/>
      <c r="J49" s="27"/>
      <c r="K49" s="27">
        <v>290</v>
      </c>
      <c r="L49" s="27"/>
      <c r="M49" s="27"/>
      <c r="N49" s="2">
        <v>290</v>
      </c>
      <c r="O49" s="2">
        <v>1</v>
      </c>
    </row>
    <row r="50" spans="1:15" ht="18.75" customHeight="1">
      <c r="A50" s="2">
        <v>48</v>
      </c>
      <c r="B50" s="27" t="s">
        <v>1197</v>
      </c>
      <c r="C50" s="27" t="s">
        <v>439</v>
      </c>
      <c r="D50" s="27" t="s">
        <v>710</v>
      </c>
      <c r="E50" s="27">
        <v>1988</v>
      </c>
      <c r="F50" s="27" t="s">
        <v>324</v>
      </c>
      <c r="G50" s="27" t="s">
        <v>1198</v>
      </c>
      <c r="H50" s="27">
        <v>1985</v>
      </c>
      <c r="I50" s="27">
        <v>116</v>
      </c>
      <c r="J50" s="27">
        <v>174</v>
      </c>
      <c r="K50" s="27"/>
      <c r="L50" s="27"/>
      <c r="M50" s="27"/>
      <c r="N50" s="2">
        <v>290</v>
      </c>
      <c r="O50" s="2">
        <v>1</v>
      </c>
    </row>
    <row r="51" spans="1:15" ht="18.75" customHeight="1">
      <c r="A51" s="2">
        <v>48</v>
      </c>
      <c r="B51" s="27" t="s">
        <v>1066</v>
      </c>
      <c r="C51" s="27" t="s">
        <v>1067</v>
      </c>
      <c r="D51" s="27" t="s">
        <v>1068</v>
      </c>
      <c r="E51" s="27">
        <v>1983</v>
      </c>
      <c r="F51" s="27" t="s">
        <v>40</v>
      </c>
      <c r="G51" s="27" t="s">
        <v>1069</v>
      </c>
      <c r="H51" s="27">
        <v>1990</v>
      </c>
      <c r="I51" s="27">
        <v>290</v>
      </c>
      <c r="J51" s="27"/>
      <c r="K51" s="27"/>
      <c r="L51" s="27"/>
      <c r="M51" s="27"/>
      <c r="N51" s="2">
        <v>290</v>
      </c>
      <c r="O51" s="2">
        <v>1</v>
      </c>
    </row>
    <row r="52" spans="1:15" ht="18.75" customHeight="1">
      <c r="A52" s="2">
        <v>48</v>
      </c>
      <c r="B52" s="27" t="s">
        <v>2720</v>
      </c>
      <c r="C52" s="27" t="s">
        <v>91</v>
      </c>
      <c r="D52" s="27" t="s">
        <v>2721</v>
      </c>
      <c r="E52" s="27">
        <v>1976</v>
      </c>
      <c r="F52" s="27" t="s">
        <v>45</v>
      </c>
      <c r="G52" s="27" t="s">
        <v>2722</v>
      </c>
      <c r="H52" s="27">
        <v>1977</v>
      </c>
      <c r="I52" s="27"/>
      <c r="J52" s="27"/>
      <c r="K52" s="27"/>
      <c r="L52" s="27">
        <v>290</v>
      </c>
      <c r="M52" s="27"/>
      <c r="N52" s="2">
        <v>290</v>
      </c>
      <c r="O52" s="2">
        <v>1</v>
      </c>
    </row>
    <row r="53" spans="1:15" ht="18.75" customHeight="1">
      <c r="A53" s="2">
        <v>52</v>
      </c>
      <c r="B53" s="27" t="s">
        <v>1275</v>
      </c>
      <c r="C53" s="27" t="s">
        <v>1176</v>
      </c>
      <c r="D53" s="27" t="s">
        <v>1276</v>
      </c>
      <c r="E53" s="27">
        <v>1978</v>
      </c>
      <c r="F53" s="27" t="s">
        <v>560</v>
      </c>
      <c r="G53" s="27" t="s">
        <v>1277</v>
      </c>
      <c r="H53" s="27">
        <v>1976</v>
      </c>
      <c r="I53" s="27">
        <v>144</v>
      </c>
      <c r="J53" s="27"/>
      <c r="K53" s="27"/>
      <c r="L53" s="27"/>
      <c r="M53" s="27">
        <v>144</v>
      </c>
      <c r="N53" s="2">
        <v>288</v>
      </c>
      <c r="O53" s="2">
        <v>2</v>
      </c>
    </row>
    <row r="54" spans="1:15" ht="18.75" customHeight="1">
      <c r="A54" s="2">
        <v>53</v>
      </c>
      <c r="B54" s="27" t="s">
        <v>2302</v>
      </c>
      <c r="C54" s="27" t="s">
        <v>109</v>
      </c>
      <c r="D54" s="27" t="s">
        <v>2303</v>
      </c>
      <c r="E54" s="27">
        <v>1985</v>
      </c>
      <c r="F54" s="27" t="s">
        <v>109</v>
      </c>
      <c r="G54" s="27" t="s">
        <v>2304</v>
      </c>
      <c r="H54" s="27">
        <v>1979</v>
      </c>
      <c r="I54" s="27"/>
      <c r="J54" s="27"/>
      <c r="K54" s="27">
        <v>162</v>
      </c>
      <c r="L54" s="27"/>
      <c r="M54" s="27">
        <v>114</v>
      </c>
      <c r="N54" s="2">
        <v>276</v>
      </c>
      <c r="O54" s="2">
        <v>2</v>
      </c>
    </row>
    <row r="55" spans="1:15" ht="18.75" customHeight="1">
      <c r="A55" s="2">
        <v>54</v>
      </c>
      <c r="B55" s="27" t="s">
        <v>1072</v>
      </c>
      <c r="C55" s="27" t="s">
        <v>15</v>
      </c>
      <c r="D55" s="27" t="s">
        <v>1073</v>
      </c>
      <c r="E55" s="27">
        <v>1989</v>
      </c>
      <c r="F55" s="27" t="s">
        <v>79</v>
      </c>
      <c r="G55" s="27" t="s">
        <v>1074</v>
      </c>
      <c r="H55" s="27">
        <v>1989</v>
      </c>
      <c r="I55" s="27">
        <v>270</v>
      </c>
      <c r="J55" s="27"/>
      <c r="K55" s="27"/>
      <c r="L55" s="27"/>
      <c r="M55" s="27"/>
      <c r="N55" s="2">
        <v>270</v>
      </c>
      <c r="O55" s="2">
        <v>1</v>
      </c>
    </row>
    <row r="56" spans="1:15" ht="18.75" customHeight="1">
      <c r="A56" s="2">
        <v>54</v>
      </c>
      <c r="B56" s="27" t="s">
        <v>1075</v>
      </c>
      <c r="C56" s="27" t="s">
        <v>306</v>
      </c>
      <c r="D56" s="27" t="s">
        <v>1076</v>
      </c>
      <c r="E56" s="27">
        <v>1978</v>
      </c>
      <c r="F56" s="27" t="s">
        <v>33</v>
      </c>
      <c r="G56" s="27" t="s">
        <v>1077</v>
      </c>
      <c r="H56" s="27">
        <v>1977</v>
      </c>
      <c r="I56" s="27"/>
      <c r="J56" s="27">
        <v>270</v>
      </c>
      <c r="K56" s="27"/>
      <c r="L56" s="27"/>
      <c r="M56" s="27"/>
      <c r="N56" s="2">
        <v>270</v>
      </c>
      <c r="O56" s="2">
        <v>1</v>
      </c>
    </row>
    <row r="57" spans="1:15" ht="18.75" customHeight="1">
      <c r="A57" s="2">
        <v>56</v>
      </c>
      <c r="B57" s="27" t="s">
        <v>2723</v>
      </c>
      <c r="C57" s="27" t="s">
        <v>35</v>
      </c>
      <c r="D57" s="27" t="s">
        <v>2724</v>
      </c>
      <c r="E57" s="27">
        <v>1988</v>
      </c>
      <c r="F57" s="27" t="s">
        <v>43</v>
      </c>
      <c r="G57" s="27" t="s">
        <v>2725</v>
      </c>
      <c r="H57" s="27">
        <v>1976</v>
      </c>
      <c r="I57" s="27"/>
      <c r="J57" s="27"/>
      <c r="K57" s="27"/>
      <c r="L57" s="27">
        <v>250</v>
      </c>
      <c r="M57" s="27"/>
      <c r="N57" s="2">
        <v>250</v>
      </c>
      <c r="O57" s="2">
        <v>1</v>
      </c>
    </row>
    <row r="58" spans="1:15" ht="18.75" customHeight="1">
      <c r="A58" s="2">
        <v>56</v>
      </c>
      <c r="B58" s="27" t="s">
        <v>2956</v>
      </c>
      <c r="C58" s="27" t="s">
        <v>45</v>
      </c>
      <c r="D58" s="27" t="s">
        <v>2957</v>
      </c>
      <c r="E58" s="27">
        <v>1985</v>
      </c>
      <c r="F58" s="27" t="s">
        <v>30</v>
      </c>
      <c r="G58" s="27" t="s">
        <v>2958</v>
      </c>
      <c r="H58" s="27">
        <v>1991</v>
      </c>
      <c r="I58" s="27"/>
      <c r="J58" s="27"/>
      <c r="K58" s="27"/>
      <c r="L58" s="27"/>
      <c r="M58" s="27">
        <v>250</v>
      </c>
      <c r="N58" s="2">
        <v>250</v>
      </c>
      <c r="O58" s="2">
        <v>1</v>
      </c>
    </row>
    <row r="59" spans="1:15" ht="18.75" customHeight="1">
      <c r="A59" s="2">
        <v>56</v>
      </c>
      <c r="B59" s="27" t="s">
        <v>1078</v>
      </c>
      <c r="C59" s="27" t="s">
        <v>309</v>
      </c>
      <c r="D59" s="27" t="s">
        <v>1079</v>
      </c>
      <c r="E59" s="27">
        <v>1973</v>
      </c>
      <c r="F59" s="27" t="s">
        <v>15</v>
      </c>
      <c r="G59" s="27" t="s">
        <v>1079</v>
      </c>
      <c r="H59" s="27">
        <v>2005</v>
      </c>
      <c r="I59" s="27">
        <v>250</v>
      </c>
      <c r="J59" s="27"/>
      <c r="K59" s="27"/>
      <c r="L59" s="27"/>
      <c r="M59" s="27"/>
      <c r="N59" s="2">
        <v>250</v>
      </c>
      <c r="O59" s="2">
        <v>1</v>
      </c>
    </row>
    <row r="60" spans="1:15" ht="18.75" customHeight="1">
      <c r="A60" s="2">
        <v>59</v>
      </c>
      <c r="B60" s="27" t="s">
        <v>2726</v>
      </c>
      <c r="C60" s="27" t="s">
        <v>18</v>
      </c>
      <c r="D60" s="27" t="s">
        <v>2727</v>
      </c>
      <c r="E60" s="27">
        <v>1985</v>
      </c>
      <c r="F60" s="27" t="s">
        <v>2728</v>
      </c>
      <c r="G60" s="27" t="s">
        <v>2729</v>
      </c>
      <c r="H60" s="27">
        <v>1984</v>
      </c>
      <c r="I60" s="27"/>
      <c r="J60" s="27"/>
      <c r="K60" s="27"/>
      <c r="L60" s="27">
        <v>245</v>
      </c>
      <c r="M60" s="27"/>
      <c r="N60" s="2">
        <v>245</v>
      </c>
      <c r="O60" s="2">
        <v>1</v>
      </c>
    </row>
    <row r="61" spans="1:15" ht="18.75" customHeight="1">
      <c r="A61" s="2">
        <v>59</v>
      </c>
      <c r="B61" s="27" t="s">
        <v>32</v>
      </c>
      <c r="C61" s="27" t="s">
        <v>33</v>
      </c>
      <c r="D61" s="27" t="s">
        <v>34</v>
      </c>
      <c r="E61" s="27">
        <v>1977</v>
      </c>
      <c r="F61" s="27" t="s">
        <v>35</v>
      </c>
      <c r="G61" s="27" t="s">
        <v>36</v>
      </c>
      <c r="H61" s="27">
        <v>1985</v>
      </c>
      <c r="I61" s="27"/>
      <c r="J61" s="27"/>
      <c r="K61" s="27"/>
      <c r="L61" s="27"/>
      <c r="M61" s="27">
        <v>245</v>
      </c>
      <c r="N61" s="2">
        <v>245</v>
      </c>
      <c r="O61" s="2">
        <v>1</v>
      </c>
    </row>
    <row r="62" spans="1:15" ht="18.75" customHeight="1">
      <c r="A62" s="2">
        <v>59</v>
      </c>
      <c r="B62" s="27" t="s">
        <v>1086</v>
      </c>
      <c r="C62" s="27" t="s">
        <v>539</v>
      </c>
      <c r="D62" s="27" t="s">
        <v>1087</v>
      </c>
      <c r="E62" s="27">
        <v>1990</v>
      </c>
      <c r="F62" s="27" t="s">
        <v>38</v>
      </c>
      <c r="G62" s="27" t="s">
        <v>1088</v>
      </c>
      <c r="H62" s="27">
        <v>1985</v>
      </c>
      <c r="I62" s="27"/>
      <c r="J62" s="27">
        <v>245</v>
      </c>
      <c r="K62" s="27"/>
      <c r="L62" s="27"/>
      <c r="M62" s="27"/>
      <c r="N62" s="2">
        <v>245</v>
      </c>
      <c r="O62" s="2">
        <v>1</v>
      </c>
    </row>
    <row r="63" spans="1:15" ht="18.75" customHeight="1">
      <c r="A63" s="2">
        <v>59</v>
      </c>
      <c r="B63" s="27"/>
      <c r="C63" s="27" t="s">
        <v>15</v>
      </c>
      <c r="D63" s="27" t="s">
        <v>1084</v>
      </c>
      <c r="E63" s="27">
        <v>1988</v>
      </c>
      <c r="F63" s="27" t="s">
        <v>695</v>
      </c>
      <c r="G63" s="27" t="s">
        <v>1085</v>
      </c>
      <c r="H63" s="27">
        <v>1993</v>
      </c>
      <c r="I63" s="27">
        <v>245</v>
      </c>
      <c r="J63" s="27"/>
      <c r="K63" s="27"/>
      <c r="L63" s="27"/>
      <c r="M63" s="27"/>
      <c r="N63" s="2">
        <v>245</v>
      </c>
      <c r="O63" s="2">
        <v>1</v>
      </c>
    </row>
    <row r="64" spans="1:15" ht="18.75" customHeight="1">
      <c r="A64" s="2">
        <v>63</v>
      </c>
      <c r="B64" s="27" t="s">
        <v>2785</v>
      </c>
      <c r="C64" s="27" t="s">
        <v>138</v>
      </c>
      <c r="D64" s="27" t="s">
        <v>1756</v>
      </c>
      <c r="E64" s="27">
        <v>1985</v>
      </c>
      <c r="F64" s="27" t="s">
        <v>1754</v>
      </c>
      <c r="G64" s="27" t="s">
        <v>1755</v>
      </c>
      <c r="H64" s="27">
        <v>1986</v>
      </c>
      <c r="I64" s="27"/>
      <c r="J64" s="27"/>
      <c r="K64" s="27"/>
      <c r="L64" s="27">
        <v>138</v>
      </c>
      <c r="M64" s="27">
        <v>104</v>
      </c>
      <c r="N64" s="2">
        <v>242</v>
      </c>
      <c r="O64" s="2">
        <v>2</v>
      </c>
    </row>
    <row r="65" spans="1:15" ht="18.75" customHeight="1">
      <c r="A65" s="2">
        <v>64</v>
      </c>
      <c r="B65" s="27" t="s">
        <v>2959</v>
      </c>
      <c r="C65" s="27" t="s">
        <v>25</v>
      </c>
      <c r="D65" s="27" t="s">
        <v>2960</v>
      </c>
      <c r="E65" s="27">
        <v>1988</v>
      </c>
      <c r="F65" s="27" t="s">
        <v>258</v>
      </c>
      <c r="G65" s="27" t="s">
        <v>2961</v>
      </c>
      <c r="H65" s="27">
        <v>1987</v>
      </c>
      <c r="I65" s="27"/>
      <c r="J65" s="27"/>
      <c r="K65" s="27"/>
      <c r="L65" s="27"/>
      <c r="M65" s="27">
        <v>240</v>
      </c>
      <c r="N65" s="2">
        <v>240</v>
      </c>
      <c r="O65" s="2">
        <v>1</v>
      </c>
    </row>
    <row r="66" spans="1:15" ht="18.75" customHeight="1">
      <c r="A66" s="2">
        <v>64</v>
      </c>
      <c r="B66" s="27" t="s">
        <v>2730</v>
      </c>
      <c r="C66" s="27" t="s">
        <v>239</v>
      </c>
      <c r="D66" s="27" t="s">
        <v>2731</v>
      </c>
      <c r="E66" s="27">
        <v>1989</v>
      </c>
      <c r="F66" s="27" t="s">
        <v>74</v>
      </c>
      <c r="G66" s="27" t="s">
        <v>2732</v>
      </c>
      <c r="H66" s="27">
        <v>1989</v>
      </c>
      <c r="I66" s="27"/>
      <c r="J66" s="27"/>
      <c r="K66" s="27"/>
      <c r="L66" s="27">
        <v>240</v>
      </c>
      <c r="M66" s="27"/>
      <c r="N66" s="2">
        <v>240</v>
      </c>
      <c r="O66" s="2">
        <v>1</v>
      </c>
    </row>
    <row r="67" spans="1:15" ht="18.75" customHeight="1">
      <c r="A67" s="2">
        <v>64</v>
      </c>
      <c r="B67" s="27" t="s">
        <v>1089</v>
      </c>
      <c r="C67" s="27" t="s">
        <v>576</v>
      </c>
      <c r="D67" s="27" t="s">
        <v>1090</v>
      </c>
      <c r="E67" s="27">
        <v>1990</v>
      </c>
      <c r="F67" s="27" t="s">
        <v>95</v>
      </c>
      <c r="G67" s="27" t="s">
        <v>1091</v>
      </c>
      <c r="H67" s="27">
        <v>1996</v>
      </c>
      <c r="I67" s="27">
        <v>240</v>
      </c>
      <c r="J67" s="27"/>
      <c r="K67" s="27"/>
      <c r="L67" s="27"/>
      <c r="M67" s="27"/>
      <c r="N67" s="2">
        <v>240</v>
      </c>
      <c r="O67" s="2">
        <v>1</v>
      </c>
    </row>
    <row r="68" spans="1:15" ht="18.75" customHeight="1">
      <c r="A68" s="2">
        <v>67</v>
      </c>
      <c r="B68" s="27" t="s">
        <v>94</v>
      </c>
      <c r="C68" s="27" t="s">
        <v>2223</v>
      </c>
      <c r="D68" s="27" t="s">
        <v>2224</v>
      </c>
      <c r="E68" s="27">
        <v>1986</v>
      </c>
      <c r="F68" s="27" t="s">
        <v>214</v>
      </c>
      <c r="G68" s="27" t="s">
        <v>2073</v>
      </c>
      <c r="H68" s="27">
        <v>1979</v>
      </c>
      <c r="I68" s="27"/>
      <c r="J68" s="27"/>
      <c r="K68" s="27"/>
      <c r="L68" s="27">
        <v>235</v>
      </c>
      <c r="M68" s="27"/>
      <c r="N68" s="2">
        <v>235</v>
      </c>
      <c r="O68" s="2">
        <v>1</v>
      </c>
    </row>
    <row r="69" spans="1:15" ht="18.75" customHeight="1">
      <c r="A69" s="2">
        <v>67</v>
      </c>
      <c r="B69" s="27" t="s">
        <v>2259</v>
      </c>
      <c r="C69" s="27" t="s">
        <v>417</v>
      </c>
      <c r="D69" s="27" t="s">
        <v>2260</v>
      </c>
      <c r="E69" s="27">
        <v>1976</v>
      </c>
      <c r="F69" s="27" t="s">
        <v>2261</v>
      </c>
      <c r="G69" s="27" t="s">
        <v>2260</v>
      </c>
      <c r="H69" s="27">
        <v>2001</v>
      </c>
      <c r="I69" s="27"/>
      <c r="J69" s="27"/>
      <c r="K69" s="27">
        <v>235</v>
      </c>
      <c r="L69" s="27"/>
      <c r="M69" s="27"/>
      <c r="N69" s="2">
        <v>235</v>
      </c>
      <c r="O69" s="2">
        <v>1</v>
      </c>
    </row>
    <row r="70" spans="1:15" ht="18.75" customHeight="1">
      <c r="A70" s="2">
        <v>67</v>
      </c>
      <c r="B70" s="27" t="s">
        <v>2962</v>
      </c>
      <c r="C70" s="27" t="s">
        <v>72</v>
      </c>
      <c r="D70" s="27" t="s">
        <v>2963</v>
      </c>
      <c r="E70" s="27">
        <v>1985</v>
      </c>
      <c r="F70" s="27" t="s">
        <v>2964</v>
      </c>
      <c r="G70" s="27" t="s">
        <v>2965</v>
      </c>
      <c r="H70" s="27">
        <v>1981</v>
      </c>
      <c r="I70" s="27"/>
      <c r="J70" s="27"/>
      <c r="K70" s="27"/>
      <c r="L70" s="27"/>
      <c r="M70" s="27">
        <v>235</v>
      </c>
      <c r="N70" s="2">
        <v>235</v>
      </c>
      <c r="O70" s="2">
        <v>1</v>
      </c>
    </row>
    <row r="71" spans="1:15" ht="18.75" customHeight="1">
      <c r="A71" s="2">
        <v>67</v>
      </c>
      <c r="B71" s="27" t="s">
        <v>1095</v>
      </c>
      <c r="C71" s="27" t="s">
        <v>1096</v>
      </c>
      <c r="D71" s="27" t="s">
        <v>1097</v>
      </c>
      <c r="E71" s="27">
        <v>1969</v>
      </c>
      <c r="F71" s="27" t="s">
        <v>678</v>
      </c>
      <c r="G71" s="27" t="s">
        <v>1098</v>
      </c>
      <c r="H71" s="27">
        <v>1974</v>
      </c>
      <c r="I71" s="27"/>
      <c r="J71" s="27">
        <v>235</v>
      </c>
      <c r="K71" s="27"/>
      <c r="L71" s="27"/>
      <c r="M71" s="27"/>
      <c r="N71" s="2">
        <v>235</v>
      </c>
      <c r="O71" s="2">
        <v>1</v>
      </c>
    </row>
    <row r="72" spans="1:15" ht="18.75" customHeight="1">
      <c r="A72" s="2">
        <v>71</v>
      </c>
      <c r="B72" s="27" t="s">
        <v>1102</v>
      </c>
      <c r="C72" s="27" t="s">
        <v>77</v>
      </c>
      <c r="D72" s="27" t="s">
        <v>842</v>
      </c>
      <c r="E72" s="27">
        <v>1981</v>
      </c>
      <c r="F72" s="27" t="s">
        <v>53</v>
      </c>
      <c r="G72" s="27" t="s">
        <v>1103</v>
      </c>
      <c r="H72" s="27">
        <v>1977</v>
      </c>
      <c r="I72" s="27"/>
      <c r="J72" s="27">
        <v>230</v>
      </c>
      <c r="K72" s="27"/>
      <c r="L72" s="27"/>
      <c r="M72" s="27"/>
      <c r="N72" s="2">
        <v>230</v>
      </c>
      <c r="O72" s="2">
        <v>1</v>
      </c>
    </row>
    <row r="73" spans="1:15" ht="18.75" customHeight="1">
      <c r="A73" s="2">
        <v>71</v>
      </c>
      <c r="B73" s="27" t="s">
        <v>2733</v>
      </c>
      <c r="C73" s="27" t="s">
        <v>178</v>
      </c>
      <c r="D73" s="27" t="s">
        <v>2734</v>
      </c>
      <c r="E73" s="27">
        <v>1981</v>
      </c>
      <c r="F73" s="27" t="s">
        <v>317</v>
      </c>
      <c r="G73" s="27" t="s">
        <v>1027</v>
      </c>
      <c r="H73" s="27">
        <v>1985</v>
      </c>
      <c r="I73" s="27"/>
      <c r="J73" s="27"/>
      <c r="K73" s="27"/>
      <c r="L73" s="27">
        <v>230</v>
      </c>
      <c r="M73" s="27"/>
      <c r="N73" s="2">
        <v>230</v>
      </c>
      <c r="O73" s="2">
        <v>1</v>
      </c>
    </row>
    <row r="74" spans="1:15" ht="18.75" customHeight="1">
      <c r="A74" s="2">
        <v>71</v>
      </c>
      <c r="B74" s="27" t="s">
        <v>1099</v>
      </c>
      <c r="C74" s="27" t="s">
        <v>164</v>
      </c>
      <c r="D74" s="27" t="s">
        <v>1100</v>
      </c>
      <c r="E74" s="27">
        <v>1983</v>
      </c>
      <c r="F74" s="27" t="s">
        <v>613</v>
      </c>
      <c r="G74" s="27" t="s">
        <v>1101</v>
      </c>
      <c r="H74" s="27">
        <v>1989</v>
      </c>
      <c r="I74" s="27">
        <v>230</v>
      </c>
      <c r="J74" s="27"/>
      <c r="K74" s="27"/>
      <c r="L74" s="27"/>
      <c r="M74" s="27"/>
      <c r="N74" s="2">
        <v>230</v>
      </c>
      <c r="O74" s="2">
        <v>1</v>
      </c>
    </row>
    <row r="75" spans="1:15" ht="18.75" customHeight="1">
      <c r="A75" s="2">
        <v>71</v>
      </c>
      <c r="B75" s="27" t="s">
        <v>22</v>
      </c>
      <c r="C75" s="27" t="s">
        <v>23</v>
      </c>
      <c r="D75" s="27" t="s">
        <v>24</v>
      </c>
      <c r="E75" s="27">
        <v>1980</v>
      </c>
      <c r="F75" s="27" t="s">
        <v>25</v>
      </c>
      <c r="G75" s="27" t="s">
        <v>26</v>
      </c>
      <c r="H75" s="27">
        <v>1985</v>
      </c>
      <c r="I75" s="27"/>
      <c r="J75" s="27"/>
      <c r="K75" s="27"/>
      <c r="L75" s="27"/>
      <c r="M75" s="27">
        <v>230</v>
      </c>
      <c r="N75" s="2">
        <v>230</v>
      </c>
      <c r="O75" s="2">
        <v>1</v>
      </c>
    </row>
    <row r="76" spans="1:15" ht="18.75" customHeight="1">
      <c r="A76" s="2">
        <v>75</v>
      </c>
      <c r="B76" s="27" t="s">
        <v>1393</v>
      </c>
      <c r="C76" s="27" t="s">
        <v>91</v>
      </c>
      <c r="D76" s="27" t="s">
        <v>1394</v>
      </c>
      <c r="E76" s="27">
        <v>1981</v>
      </c>
      <c r="F76" s="27" t="s">
        <v>186</v>
      </c>
      <c r="G76" s="27" t="s">
        <v>1395</v>
      </c>
      <c r="H76" s="27">
        <v>1985</v>
      </c>
      <c r="I76" s="27">
        <v>62</v>
      </c>
      <c r="J76" s="27"/>
      <c r="K76" s="27">
        <v>166</v>
      </c>
      <c r="L76" s="27"/>
      <c r="M76" s="27"/>
      <c r="N76" s="2">
        <v>228</v>
      </c>
      <c r="O76" s="2">
        <v>2</v>
      </c>
    </row>
    <row r="77" spans="1:15" ht="18.75" customHeight="1">
      <c r="A77" s="2">
        <v>76</v>
      </c>
      <c r="B77" s="27" t="s">
        <v>1104</v>
      </c>
      <c r="C77" s="27" t="s">
        <v>93</v>
      </c>
      <c r="D77" s="27" t="s">
        <v>1105</v>
      </c>
      <c r="E77" s="27">
        <v>1978</v>
      </c>
      <c r="F77" s="27" t="s">
        <v>274</v>
      </c>
      <c r="G77" s="27" t="s">
        <v>1106</v>
      </c>
      <c r="H77" s="27">
        <v>1979</v>
      </c>
      <c r="I77" s="27">
        <v>225</v>
      </c>
      <c r="J77" s="27"/>
      <c r="K77" s="27"/>
      <c r="L77" s="27"/>
      <c r="M77" s="27"/>
      <c r="N77" s="2">
        <v>225</v>
      </c>
      <c r="O77" s="2">
        <v>1</v>
      </c>
    </row>
    <row r="78" spans="1:15" ht="18.75" customHeight="1">
      <c r="A78" s="2">
        <v>76</v>
      </c>
      <c r="B78" s="27" t="s">
        <v>17</v>
      </c>
      <c r="C78" s="27" t="s">
        <v>18</v>
      </c>
      <c r="D78" s="27" t="s">
        <v>19</v>
      </c>
      <c r="E78" s="27">
        <v>1977</v>
      </c>
      <c r="F78" s="27" t="s">
        <v>20</v>
      </c>
      <c r="G78" s="27" t="s">
        <v>21</v>
      </c>
      <c r="H78" s="27">
        <v>1991</v>
      </c>
      <c r="I78" s="27"/>
      <c r="J78" s="27"/>
      <c r="K78" s="27"/>
      <c r="L78" s="27"/>
      <c r="M78" s="27">
        <v>225</v>
      </c>
      <c r="N78" s="2">
        <v>225</v>
      </c>
      <c r="O78" s="2">
        <v>1</v>
      </c>
    </row>
    <row r="79" spans="1:15" ht="18.75" customHeight="1">
      <c r="A79" s="2">
        <v>76</v>
      </c>
      <c r="B79" s="27" t="s">
        <v>2262</v>
      </c>
      <c r="C79" s="27" t="s">
        <v>695</v>
      </c>
      <c r="D79" s="27" t="s">
        <v>684</v>
      </c>
      <c r="E79" s="27">
        <v>1987</v>
      </c>
      <c r="F79" s="27" t="s">
        <v>65</v>
      </c>
      <c r="G79" s="27" t="s">
        <v>710</v>
      </c>
      <c r="H79" s="27">
        <v>1982</v>
      </c>
      <c r="I79" s="27"/>
      <c r="J79" s="27"/>
      <c r="K79" s="27">
        <v>225</v>
      </c>
      <c r="L79" s="27"/>
      <c r="M79" s="27"/>
      <c r="N79" s="2">
        <v>225</v>
      </c>
      <c r="O79" s="2">
        <v>1</v>
      </c>
    </row>
    <row r="80" spans="1:15" ht="18.75" customHeight="1">
      <c r="A80" s="2">
        <v>79</v>
      </c>
      <c r="B80" s="27" t="s">
        <v>1457</v>
      </c>
      <c r="C80" s="27" t="s">
        <v>796</v>
      </c>
      <c r="D80" s="27" t="s">
        <v>2966</v>
      </c>
      <c r="E80" s="27">
        <v>1979</v>
      </c>
      <c r="F80" s="27" t="s">
        <v>2068</v>
      </c>
      <c r="G80" s="27" t="s">
        <v>2967</v>
      </c>
      <c r="H80" s="27">
        <v>1982</v>
      </c>
      <c r="I80" s="27"/>
      <c r="J80" s="27"/>
      <c r="K80" s="27"/>
      <c r="L80" s="27"/>
      <c r="M80" s="27">
        <v>220</v>
      </c>
      <c r="N80" s="2">
        <v>220</v>
      </c>
      <c r="O80" s="2">
        <v>1</v>
      </c>
    </row>
    <row r="81" spans="1:15" ht="18.75" customHeight="1">
      <c r="A81" s="2">
        <v>79</v>
      </c>
      <c r="B81" s="27" t="s">
        <v>2263</v>
      </c>
      <c r="C81" s="27" t="s">
        <v>45</v>
      </c>
      <c r="D81" s="27" t="s">
        <v>815</v>
      </c>
      <c r="E81" s="27">
        <v>1992</v>
      </c>
      <c r="F81" s="27" t="s">
        <v>324</v>
      </c>
      <c r="G81" s="27" t="s">
        <v>2264</v>
      </c>
      <c r="H81" s="27">
        <v>1987</v>
      </c>
      <c r="I81" s="27"/>
      <c r="J81" s="27"/>
      <c r="K81" s="27">
        <v>220</v>
      </c>
      <c r="L81" s="27"/>
      <c r="M81" s="27"/>
      <c r="N81" s="2">
        <v>220</v>
      </c>
      <c r="O81" s="2">
        <v>1</v>
      </c>
    </row>
    <row r="82" spans="1:15" ht="18.75" customHeight="1">
      <c r="A82" s="2">
        <v>79</v>
      </c>
      <c r="B82" s="27" t="s">
        <v>2735</v>
      </c>
      <c r="C82" s="27" t="s">
        <v>38</v>
      </c>
      <c r="D82" s="27" t="s">
        <v>2736</v>
      </c>
      <c r="E82" s="27">
        <v>1969</v>
      </c>
      <c r="F82" s="27" t="s">
        <v>43</v>
      </c>
      <c r="G82" s="27" t="s">
        <v>2737</v>
      </c>
      <c r="H82" s="27">
        <v>1976</v>
      </c>
      <c r="I82" s="27"/>
      <c r="J82" s="27"/>
      <c r="K82" s="27"/>
      <c r="L82" s="27">
        <v>220</v>
      </c>
      <c r="M82" s="27"/>
      <c r="N82" s="2">
        <v>220</v>
      </c>
      <c r="O82" s="2">
        <v>1</v>
      </c>
    </row>
    <row r="83" spans="1:15" ht="18.75" customHeight="1">
      <c r="A83" s="2">
        <v>82</v>
      </c>
      <c r="B83" s="27" t="s">
        <v>2265</v>
      </c>
      <c r="C83" s="27" t="s">
        <v>15</v>
      </c>
      <c r="D83" s="27" t="s">
        <v>1932</v>
      </c>
      <c r="E83" s="27">
        <v>1985</v>
      </c>
      <c r="F83" s="27" t="s">
        <v>467</v>
      </c>
      <c r="G83" s="27" t="s">
        <v>2266</v>
      </c>
      <c r="H83" s="27">
        <v>1993</v>
      </c>
      <c r="I83" s="27"/>
      <c r="J83" s="27"/>
      <c r="K83" s="27">
        <v>215</v>
      </c>
      <c r="L83" s="27"/>
      <c r="M83" s="27"/>
      <c r="N83" s="2">
        <v>215</v>
      </c>
      <c r="O83" s="2">
        <v>1</v>
      </c>
    </row>
    <row r="84" spans="1:15" ht="18.75" customHeight="1">
      <c r="A84" s="2">
        <v>82</v>
      </c>
      <c r="B84" s="27" t="s">
        <v>1110</v>
      </c>
      <c r="C84" s="27" t="s">
        <v>45</v>
      </c>
      <c r="D84" s="27" t="s">
        <v>91</v>
      </c>
      <c r="E84" s="27">
        <v>1977</v>
      </c>
      <c r="F84" s="27" t="s">
        <v>109</v>
      </c>
      <c r="G84" s="27" t="s">
        <v>1111</v>
      </c>
      <c r="H84" s="27">
        <v>1980</v>
      </c>
      <c r="I84" s="27">
        <v>215</v>
      </c>
      <c r="J84" s="27"/>
      <c r="K84" s="27"/>
      <c r="L84" s="27"/>
      <c r="M84" s="27"/>
      <c r="N84" s="2">
        <v>215</v>
      </c>
      <c r="O84" s="2">
        <v>1</v>
      </c>
    </row>
    <row r="85" spans="1:15" ht="18.75" customHeight="1">
      <c r="A85" s="2">
        <v>82</v>
      </c>
      <c r="B85" s="27" t="s">
        <v>748</v>
      </c>
      <c r="C85" s="27" t="s">
        <v>43</v>
      </c>
      <c r="D85" s="27" t="s">
        <v>1112</v>
      </c>
      <c r="E85" s="27">
        <v>1987</v>
      </c>
      <c r="F85" s="27" t="s">
        <v>88</v>
      </c>
      <c r="G85" s="27" t="s">
        <v>1113</v>
      </c>
      <c r="H85" s="27">
        <v>1987</v>
      </c>
      <c r="I85" s="27"/>
      <c r="J85" s="27">
        <v>215</v>
      </c>
      <c r="K85" s="27"/>
      <c r="L85" s="27"/>
      <c r="M85" s="27"/>
      <c r="N85" s="2">
        <v>215</v>
      </c>
      <c r="O85" s="2">
        <v>1</v>
      </c>
    </row>
    <row r="86" spans="1:15" ht="18.75" customHeight="1">
      <c r="A86" s="2">
        <v>82</v>
      </c>
      <c r="B86" s="27" t="s">
        <v>2738</v>
      </c>
      <c r="C86" s="27" t="s">
        <v>53</v>
      </c>
      <c r="D86" s="27" t="s">
        <v>2513</v>
      </c>
      <c r="E86" s="27">
        <v>1989</v>
      </c>
      <c r="F86" s="27" t="s">
        <v>1747</v>
      </c>
      <c r="G86" s="27" t="s">
        <v>2739</v>
      </c>
      <c r="H86" s="27">
        <v>1995</v>
      </c>
      <c r="I86" s="27"/>
      <c r="J86" s="27"/>
      <c r="K86" s="27"/>
      <c r="L86" s="27">
        <v>215</v>
      </c>
      <c r="M86" s="27"/>
      <c r="N86" s="2">
        <v>215</v>
      </c>
      <c r="O86" s="2">
        <v>1</v>
      </c>
    </row>
    <row r="87" spans="1:15" ht="18.75" customHeight="1">
      <c r="A87" s="2">
        <v>86</v>
      </c>
      <c r="B87" s="27" t="s">
        <v>1114</v>
      </c>
      <c r="C87" s="27" t="s">
        <v>1115</v>
      </c>
      <c r="D87" s="27" t="s">
        <v>1116</v>
      </c>
      <c r="E87" s="27">
        <v>1990</v>
      </c>
      <c r="F87" s="27" t="s">
        <v>1117</v>
      </c>
      <c r="G87" s="27" t="s">
        <v>1118</v>
      </c>
      <c r="H87" s="27">
        <v>1986</v>
      </c>
      <c r="I87" s="27">
        <v>210</v>
      </c>
      <c r="J87" s="27"/>
      <c r="K87" s="27"/>
      <c r="L87" s="27"/>
      <c r="M87" s="27"/>
      <c r="N87" s="2">
        <v>210</v>
      </c>
      <c r="O87" s="2">
        <v>1</v>
      </c>
    </row>
    <row r="88" spans="1:15" ht="18.75" customHeight="1">
      <c r="A88" s="2">
        <v>87</v>
      </c>
      <c r="B88" s="27" t="s">
        <v>47</v>
      </c>
      <c r="C88" s="27" t="s">
        <v>48</v>
      </c>
      <c r="D88" s="27" t="s">
        <v>49</v>
      </c>
      <c r="E88" s="27">
        <v>1969</v>
      </c>
      <c r="F88" s="27" t="s">
        <v>50</v>
      </c>
      <c r="G88" s="27" t="s">
        <v>51</v>
      </c>
      <c r="H88" s="27">
        <v>1976</v>
      </c>
      <c r="I88" s="27"/>
      <c r="J88" s="27"/>
      <c r="K88" s="27"/>
      <c r="L88" s="27"/>
      <c r="M88" s="27">
        <v>205</v>
      </c>
      <c r="N88" s="2">
        <v>205</v>
      </c>
      <c r="O88" s="2">
        <v>1</v>
      </c>
    </row>
    <row r="89" spans="1:15" ht="18.75" customHeight="1">
      <c r="A89" s="2">
        <v>87</v>
      </c>
      <c r="B89" s="27" t="s">
        <v>2596</v>
      </c>
      <c r="C89" s="27" t="s">
        <v>53</v>
      </c>
      <c r="D89" s="27" t="s">
        <v>1122</v>
      </c>
      <c r="E89" s="27">
        <v>0</v>
      </c>
      <c r="F89" s="27" t="s">
        <v>129</v>
      </c>
      <c r="G89" s="27" t="s">
        <v>1123</v>
      </c>
      <c r="H89" s="27">
        <v>0</v>
      </c>
      <c r="I89" s="27"/>
      <c r="J89" s="27">
        <v>205</v>
      </c>
      <c r="K89" s="27"/>
      <c r="L89" s="27"/>
      <c r="M89" s="27"/>
      <c r="N89" s="2">
        <v>205</v>
      </c>
      <c r="O89" s="2">
        <v>1</v>
      </c>
    </row>
    <row r="90" spans="1:15" ht="18.75" customHeight="1">
      <c r="A90" s="2">
        <v>87</v>
      </c>
      <c r="B90" s="27" t="s">
        <v>2267</v>
      </c>
      <c r="C90" s="27" t="s">
        <v>15</v>
      </c>
      <c r="D90" s="27" t="s">
        <v>518</v>
      </c>
      <c r="E90" s="27">
        <v>1988</v>
      </c>
      <c r="F90" s="27" t="s">
        <v>306</v>
      </c>
      <c r="G90" s="27" t="s">
        <v>519</v>
      </c>
      <c r="H90" s="27">
        <v>1988</v>
      </c>
      <c r="I90" s="27"/>
      <c r="J90" s="27"/>
      <c r="K90" s="27">
        <v>205</v>
      </c>
      <c r="L90" s="27"/>
      <c r="M90" s="27"/>
      <c r="N90" s="2">
        <v>205</v>
      </c>
      <c r="O90" s="2">
        <v>1</v>
      </c>
    </row>
    <row r="91" spans="1:15" ht="18.75" customHeight="1">
      <c r="A91" s="2">
        <v>90</v>
      </c>
      <c r="B91" s="27" t="s">
        <v>94</v>
      </c>
      <c r="C91" s="27" t="s">
        <v>1335</v>
      </c>
      <c r="D91" s="27" t="s">
        <v>2740</v>
      </c>
      <c r="E91" s="27">
        <v>1994</v>
      </c>
      <c r="F91" s="27" t="s">
        <v>30</v>
      </c>
      <c r="G91" s="27" t="s">
        <v>116</v>
      </c>
      <c r="H91" s="27">
        <v>1996</v>
      </c>
      <c r="I91" s="27"/>
      <c r="J91" s="27"/>
      <c r="K91" s="27"/>
      <c r="L91" s="27">
        <v>200</v>
      </c>
      <c r="M91" s="27"/>
      <c r="N91" s="2">
        <v>200</v>
      </c>
      <c r="O91" s="2">
        <v>1</v>
      </c>
    </row>
    <row r="92" spans="1:15" ht="18.75" customHeight="1">
      <c r="A92" s="2">
        <v>90</v>
      </c>
      <c r="B92" s="27" t="s">
        <v>2268</v>
      </c>
      <c r="C92" s="27" t="s">
        <v>91</v>
      </c>
      <c r="D92" s="27" t="s">
        <v>2269</v>
      </c>
      <c r="E92" s="27">
        <v>1990</v>
      </c>
      <c r="F92" s="27" t="s">
        <v>25</v>
      </c>
      <c r="G92" s="27" t="s">
        <v>2270</v>
      </c>
      <c r="H92" s="27">
        <v>1996</v>
      </c>
      <c r="I92" s="27"/>
      <c r="J92" s="27"/>
      <c r="K92" s="27">
        <v>200</v>
      </c>
      <c r="L92" s="27"/>
      <c r="M92" s="27"/>
      <c r="N92" s="2">
        <v>200</v>
      </c>
      <c r="O92" s="2">
        <v>1</v>
      </c>
    </row>
    <row r="93" spans="1:15" ht="18.75" customHeight="1">
      <c r="A93" s="2">
        <v>90</v>
      </c>
      <c r="B93" s="27" t="s">
        <v>1127</v>
      </c>
      <c r="C93" s="27" t="s">
        <v>74</v>
      </c>
      <c r="D93" s="27" t="s">
        <v>285</v>
      </c>
      <c r="E93" s="27">
        <v>1981</v>
      </c>
      <c r="F93" s="27" t="s">
        <v>1128</v>
      </c>
      <c r="G93" s="27" t="s">
        <v>1129</v>
      </c>
      <c r="H93" s="27">
        <v>1985</v>
      </c>
      <c r="I93" s="27">
        <v>200</v>
      </c>
      <c r="J93" s="27"/>
      <c r="K93" s="27"/>
      <c r="L93" s="27"/>
      <c r="M93" s="27"/>
      <c r="N93" s="2">
        <v>200</v>
      </c>
      <c r="O93" s="2">
        <v>1</v>
      </c>
    </row>
    <row r="94" spans="1:15" ht="18.75" customHeight="1">
      <c r="A94" s="2">
        <v>93</v>
      </c>
      <c r="B94" s="27" t="s">
        <v>2741</v>
      </c>
      <c r="C94" s="27" t="s">
        <v>15</v>
      </c>
      <c r="D94" s="27" t="s">
        <v>75</v>
      </c>
      <c r="E94" s="27">
        <v>1977</v>
      </c>
      <c r="F94" s="27" t="s">
        <v>2742</v>
      </c>
      <c r="G94" s="27" t="s">
        <v>2743</v>
      </c>
      <c r="H94" s="27">
        <v>1953</v>
      </c>
      <c r="I94" s="27"/>
      <c r="J94" s="27"/>
      <c r="K94" s="27"/>
      <c r="L94" s="27">
        <v>198</v>
      </c>
      <c r="M94" s="27"/>
      <c r="N94" s="2">
        <v>198</v>
      </c>
      <c r="O94" s="2">
        <v>1</v>
      </c>
    </row>
    <row r="95" spans="1:15" ht="18.75" customHeight="1">
      <c r="A95" s="2">
        <v>93</v>
      </c>
      <c r="B95" s="27" t="s">
        <v>2271</v>
      </c>
      <c r="C95" s="27" t="s">
        <v>439</v>
      </c>
      <c r="D95" s="27" t="s">
        <v>2272</v>
      </c>
      <c r="E95" s="27">
        <v>1989</v>
      </c>
      <c r="F95" s="27" t="s">
        <v>695</v>
      </c>
      <c r="G95" s="27" t="s">
        <v>2273</v>
      </c>
      <c r="H95" s="27">
        <v>1997</v>
      </c>
      <c r="I95" s="27"/>
      <c r="J95" s="27"/>
      <c r="K95" s="27">
        <v>198</v>
      </c>
      <c r="L95" s="27"/>
      <c r="M95" s="27"/>
      <c r="N95" s="2">
        <v>198</v>
      </c>
      <c r="O95" s="2">
        <v>1</v>
      </c>
    </row>
    <row r="96" spans="1:15" ht="18.75" customHeight="1">
      <c r="A96" s="2">
        <v>93</v>
      </c>
      <c r="B96" s="27" t="s">
        <v>2968</v>
      </c>
      <c r="C96" s="27" t="s">
        <v>74</v>
      </c>
      <c r="D96" s="27" t="s">
        <v>2969</v>
      </c>
      <c r="E96" s="27">
        <v>1980</v>
      </c>
      <c r="F96" s="27" t="s">
        <v>253</v>
      </c>
      <c r="G96" s="27" t="s">
        <v>795</v>
      </c>
      <c r="H96" s="27">
        <v>1955</v>
      </c>
      <c r="I96" s="27"/>
      <c r="J96" s="27"/>
      <c r="K96" s="27"/>
      <c r="L96" s="27"/>
      <c r="M96" s="27">
        <v>198</v>
      </c>
      <c r="N96" s="2">
        <v>198</v>
      </c>
      <c r="O96" s="2">
        <v>1</v>
      </c>
    </row>
    <row r="97" spans="1:15" ht="18.75" customHeight="1">
      <c r="A97" s="2">
        <v>93</v>
      </c>
      <c r="B97" s="27" t="s">
        <v>1130</v>
      </c>
      <c r="C97" s="27" t="s">
        <v>351</v>
      </c>
      <c r="D97" s="27" t="s">
        <v>217</v>
      </c>
      <c r="E97" s="27">
        <v>1979</v>
      </c>
      <c r="F97" s="27" t="s">
        <v>25</v>
      </c>
      <c r="G97" s="27" t="s">
        <v>1131</v>
      </c>
      <c r="H97" s="27">
        <v>1980</v>
      </c>
      <c r="I97" s="27">
        <v>198</v>
      </c>
      <c r="J97" s="27"/>
      <c r="K97" s="27"/>
      <c r="L97" s="27"/>
      <c r="M97" s="27"/>
      <c r="N97" s="2">
        <v>198</v>
      </c>
      <c r="O97" s="2">
        <v>1</v>
      </c>
    </row>
    <row r="98" spans="1:15" ht="18.75" customHeight="1">
      <c r="A98" s="2">
        <v>97</v>
      </c>
      <c r="B98" s="27" t="s">
        <v>1132</v>
      </c>
      <c r="C98" s="27" t="s">
        <v>82</v>
      </c>
      <c r="D98" s="27" t="s">
        <v>1133</v>
      </c>
      <c r="E98" s="27">
        <v>1980</v>
      </c>
      <c r="F98" s="27" t="s">
        <v>1134</v>
      </c>
      <c r="G98" s="27" t="s">
        <v>1135</v>
      </c>
      <c r="H98" s="27">
        <v>1985</v>
      </c>
      <c r="I98" s="27">
        <v>196</v>
      </c>
      <c r="J98" s="27"/>
      <c r="K98" s="27"/>
      <c r="L98" s="27"/>
      <c r="M98" s="27"/>
      <c r="N98" s="2">
        <v>196</v>
      </c>
      <c r="O98" s="2">
        <v>1</v>
      </c>
    </row>
    <row r="99" spans="1:15" ht="18.75" customHeight="1">
      <c r="A99" s="2">
        <v>97</v>
      </c>
      <c r="B99" s="27" t="s">
        <v>1136</v>
      </c>
      <c r="C99" s="27" t="s">
        <v>84</v>
      </c>
      <c r="D99" s="27" t="s">
        <v>1137</v>
      </c>
      <c r="E99" s="27">
        <v>1965</v>
      </c>
      <c r="F99" s="27" t="s">
        <v>339</v>
      </c>
      <c r="G99" s="27" t="s">
        <v>1138</v>
      </c>
      <c r="H99" s="27">
        <v>1968</v>
      </c>
      <c r="I99" s="27"/>
      <c r="J99" s="27">
        <v>196</v>
      </c>
      <c r="K99" s="27"/>
      <c r="L99" s="27"/>
      <c r="M99" s="27"/>
      <c r="N99" s="2">
        <v>196</v>
      </c>
      <c r="O99" s="2">
        <v>1</v>
      </c>
    </row>
    <row r="100" spans="1:15" ht="18.75" customHeight="1">
      <c r="A100" s="2">
        <v>97</v>
      </c>
      <c r="B100" s="27" t="s">
        <v>2274</v>
      </c>
      <c r="C100" s="27" t="s">
        <v>30</v>
      </c>
      <c r="D100" s="27" t="s">
        <v>2275</v>
      </c>
      <c r="E100" s="27">
        <v>1972</v>
      </c>
      <c r="F100" s="27" t="s">
        <v>33</v>
      </c>
      <c r="G100" s="27" t="s">
        <v>2276</v>
      </c>
      <c r="H100" s="27">
        <v>1980</v>
      </c>
      <c r="I100" s="27"/>
      <c r="J100" s="27"/>
      <c r="K100" s="27">
        <v>196</v>
      </c>
      <c r="L100" s="27"/>
      <c r="M100" s="27"/>
      <c r="N100" s="2">
        <v>196</v>
      </c>
      <c r="O100" s="2">
        <v>1</v>
      </c>
    </row>
    <row r="101" spans="1:15" ht="18.75" customHeight="1">
      <c r="A101" s="2">
        <v>100</v>
      </c>
      <c r="B101" s="27" t="s">
        <v>2744</v>
      </c>
      <c r="C101" s="27" t="s">
        <v>109</v>
      </c>
      <c r="D101" s="27" t="s">
        <v>1191</v>
      </c>
      <c r="E101" s="27">
        <v>1979</v>
      </c>
      <c r="F101" s="27" t="s">
        <v>133</v>
      </c>
      <c r="G101" s="27" t="s">
        <v>2745</v>
      </c>
      <c r="H101" s="27">
        <v>1979</v>
      </c>
      <c r="I101" s="27"/>
      <c r="J101" s="27"/>
      <c r="K101" s="27"/>
      <c r="L101" s="27">
        <v>194</v>
      </c>
      <c r="M101" s="27"/>
      <c r="N101" s="2">
        <v>194</v>
      </c>
      <c r="O101" s="2">
        <v>1</v>
      </c>
    </row>
    <row r="102" spans="1:15" ht="18.75" customHeight="1">
      <c r="A102" s="2">
        <v>100</v>
      </c>
      <c r="B102" s="27" t="s">
        <v>2449</v>
      </c>
      <c r="C102" s="27" t="s">
        <v>324</v>
      </c>
      <c r="D102" s="27" t="s">
        <v>2450</v>
      </c>
      <c r="E102" s="27">
        <v>1973</v>
      </c>
      <c r="F102" s="27" t="s">
        <v>45</v>
      </c>
      <c r="G102" s="27" t="s">
        <v>2970</v>
      </c>
      <c r="H102" s="27">
        <v>1974</v>
      </c>
      <c r="I102" s="27"/>
      <c r="J102" s="27"/>
      <c r="K102" s="27"/>
      <c r="L102" s="27"/>
      <c r="M102" s="27">
        <v>194</v>
      </c>
      <c r="N102" s="2">
        <v>194</v>
      </c>
      <c r="O102" s="2">
        <v>1</v>
      </c>
    </row>
    <row r="103" spans="1:15" ht="18.75" customHeight="1">
      <c r="A103" s="2">
        <v>100</v>
      </c>
      <c r="B103" s="27" t="s">
        <v>1139</v>
      </c>
      <c r="C103" s="27" t="s">
        <v>695</v>
      </c>
      <c r="D103" s="27" t="s">
        <v>1140</v>
      </c>
      <c r="E103" s="27">
        <v>1992</v>
      </c>
      <c r="F103" s="27" t="s">
        <v>451</v>
      </c>
      <c r="G103" s="27" t="s">
        <v>851</v>
      </c>
      <c r="H103" s="27">
        <v>1990</v>
      </c>
      <c r="I103" s="27">
        <v>194</v>
      </c>
      <c r="J103" s="27"/>
      <c r="K103" s="27"/>
      <c r="L103" s="27"/>
      <c r="M103" s="27"/>
      <c r="N103" s="2">
        <v>194</v>
      </c>
      <c r="O103" s="2">
        <v>1</v>
      </c>
    </row>
    <row r="104" spans="1:15" ht="18.75" customHeight="1">
      <c r="A104" s="2">
        <v>100</v>
      </c>
      <c r="B104" s="27" t="s">
        <v>1141</v>
      </c>
      <c r="C104" s="27" t="s">
        <v>43</v>
      </c>
      <c r="D104" s="27" t="s">
        <v>756</v>
      </c>
      <c r="E104" s="27">
        <v>1984</v>
      </c>
      <c r="F104" s="27" t="s">
        <v>208</v>
      </c>
      <c r="G104" s="27" t="s">
        <v>756</v>
      </c>
      <c r="H104" s="27">
        <v>1964</v>
      </c>
      <c r="I104" s="27"/>
      <c r="J104" s="27">
        <v>194</v>
      </c>
      <c r="K104" s="27"/>
      <c r="L104" s="27"/>
      <c r="M104" s="27"/>
      <c r="N104" s="2">
        <v>194</v>
      </c>
      <c r="O104" s="2">
        <v>1</v>
      </c>
    </row>
    <row r="105" spans="1:15" ht="18.75" customHeight="1">
      <c r="A105" s="2">
        <v>104</v>
      </c>
      <c r="B105" s="27" t="s">
        <v>2971</v>
      </c>
      <c r="C105" s="27" t="s">
        <v>409</v>
      </c>
      <c r="D105" s="27" t="s">
        <v>2972</v>
      </c>
      <c r="E105" s="27">
        <v>1988</v>
      </c>
      <c r="F105" s="27" t="s">
        <v>481</v>
      </c>
      <c r="G105" s="27" t="s">
        <v>167</v>
      </c>
      <c r="H105" s="27">
        <v>1979</v>
      </c>
      <c r="I105" s="27"/>
      <c r="J105" s="27"/>
      <c r="K105" s="27"/>
      <c r="L105" s="27"/>
      <c r="M105" s="27">
        <v>192</v>
      </c>
      <c r="N105" s="2">
        <v>192</v>
      </c>
      <c r="O105" s="2">
        <v>1</v>
      </c>
    </row>
    <row r="106" spans="1:15" ht="18.75" customHeight="1">
      <c r="A106" s="2">
        <v>104</v>
      </c>
      <c r="B106" s="27" t="s">
        <v>1145</v>
      </c>
      <c r="C106" s="27" t="s">
        <v>809</v>
      </c>
      <c r="D106" s="27" t="s">
        <v>1146</v>
      </c>
      <c r="E106" s="27">
        <v>1969</v>
      </c>
      <c r="F106" s="27" t="s">
        <v>35</v>
      </c>
      <c r="G106" s="27" t="s">
        <v>1147</v>
      </c>
      <c r="H106" s="27">
        <v>1973</v>
      </c>
      <c r="I106" s="27"/>
      <c r="J106" s="27">
        <v>192</v>
      </c>
      <c r="K106" s="27"/>
      <c r="L106" s="27"/>
      <c r="M106" s="27"/>
      <c r="N106" s="2">
        <v>192</v>
      </c>
      <c r="O106" s="2">
        <v>1</v>
      </c>
    </row>
    <row r="107" spans="1:15" ht="18.75" customHeight="1">
      <c r="A107" s="2">
        <v>104</v>
      </c>
      <c r="B107" s="27" t="s">
        <v>1142</v>
      </c>
      <c r="C107" s="27" t="s">
        <v>50</v>
      </c>
      <c r="D107" s="27" t="s">
        <v>1143</v>
      </c>
      <c r="E107" s="27">
        <v>1991</v>
      </c>
      <c r="F107" s="27" t="s">
        <v>178</v>
      </c>
      <c r="G107" s="27" t="s">
        <v>1144</v>
      </c>
      <c r="H107" s="27">
        <v>1989</v>
      </c>
      <c r="I107" s="27">
        <v>192</v>
      </c>
      <c r="J107" s="27"/>
      <c r="K107" s="27"/>
      <c r="L107" s="27"/>
      <c r="M107" s="27"/>
      <c r="N107" s="2">
        <v>192</v>
      </c>
      <c r="O107" s="2">
        <v>1</v>
      </c>
    </row>
    <row r="108" spans="1:15" ht="18.75" customHeight="1">
      <c r="A108" s="2">
        <v>104</v>
      </c>
      <c r="B108" s="27" t="s">
        <v>1341</v>
      </c>
      <c r="C108" s="27" t="s">
        <v>481</v>
      </c>
      <c r="D108" s="27" t="s">
        <v>1342</v>
      </c>
      <c r="E108" s="27">
        <v>1981</v>
      </c>
      <c r="F108" s="27" t="s">
        <v>481</v>
      </c>
      <c r="G108" s="27" t="s">
        <v>1342</v>
      </c>
      <c r="H108" s="27">
        <v>1952</v>
      </c>
      <c r="I108" s="27">
        <v>100</v>
      </c>
      <c r="J108" s="27"/>
      <c r="K108" s="27"/>
      <c r="L108" s="27"/>
      <c r="M108" s="27">
        <v>92</v>
      </c>
      <c r="N108" s="2">
        <v>192</v>
      </c>
      <c r="O108" s="2">
        <v>2</v>
      </c>
    </row>
    <row r="109" spans="1:15" ht="18.75" customHeight="1">
      <c r="A109" s="2">
        <v>108</v>
      </c>
      <c r="B109" s="27" t="s">
        <v>1148</v>
      </c>
      <c r="C109" s="27" t="s">
        <v>43</v>
      </c>
      <c r="D109" s="27" t="s">
        <v>1149</v>
      </c>
      <c r="E109" s="27">
        <v>1979</v>
      </c>
      <c r="F109" s="27" t="s">
        <v>306</v>
      </c>
      <c r="G109" s="27" t="s">
        <v>1150</v>
      </c>
      <c r="H109" s="27">
        <v>1988</v>
      </c>
      <c r="I109" s="27">
        <v>190</v>
      </c>
      <c r="J109" s="27"/>
      <c r="K109" s="27"/>
      <c r="L109" s="27"/>
      <c r="M109" s="27"/>
      <c r="N109" s="2">
        <v>190</v>
      </c>
      <c r="O109" s="2">
        <v>1</v>
      </c>
    </row>
    <row r="110" spans="1:15" ht="18.75" customHeight="1">
      <c r="A110" s="2">
        <v>108</v>
      </c>
      <c r="B110" s="27" t="s">
        <v>2746</v>
      </c>
      <c r="C110" s="27" t="s">
        <v>40</v>
      </c>
      <c r="D110" s="27" t="s">
        <v>1995</v>
      </c>
      <c r="E110" s="27">
        <v>1986</v>
      </c>
      <c r="F110" s="27" t="s">
        <v>439</v>
      </c>
      <c r="G110" s="27" t="s">
        <v>323</v>
      </c>
      <c r="H110" s="27">
        <v>1984</v>
      </c>
      <c r="I110" s="27"/>
      <c r="J110" s="27"/>
      <c r="K110" s="27"/>
      <c r="L110" s="27">
        <v>190</v>
      </c>
      <c r="M110" s="27"/>
      <c r="N110" s="2">
        <v>190</v>
      </c>
      <c r="O110" s="2">
        <v>1</v>
      </c>
    </row>
    <row r="111" spans="1:15" ht="18.75" customHeight="1">
      <c r="A111" s="2">
        <v>108</v>
      </c>
      <c r="B111" s="27" t="s">
        <v>1151</v>
      </c>
      <c r="C111" s="27" t="s">
        <v>324</v>
      </c>
      <c r="D111" s="27" t="s">
        <v>1152</v>
      </c>
      <c r="E111" s="27">
        <v>1987</v>
      </c>
      <c r="F111" s="27" t="s">
        <v>45</v>
      </c>
      <c r="G111" s="27" t="s">
        <v>1153</v>
      </c>
      <c r="H111" s="27">
        <v>1987</v>
      </c>
      <c r="I111" s="27"/>
      <c r="J111" s="27">
        <v>190</v>
      </c>
      <c r="K111" s="27"/>
      <c r="L111" s="27"/>
      <c r="M111" s="27"/>
      <c r="N111" s="2">
        <v>190</v>
      </c>
      <c r="O111" s="2">
        <v>1</v>
      </c>
    </row>
    <row r="112" spans="1:15" ht="18.75" customHeight="1">
      <c r="A112" s="2">
        <v>111</v>
      </c>
      <c r="B112" s="27" t="s">
        <v>2278</v>
      </c>
      <c r="C112" s="27" t="s">
        <v>1357</v>
      </c>
      <c r="D112" s="27" t="s">
        <v>2279</v>
      </c>
      <c r="E112" s="27">
        <v>1988</v>
      </c>
      <c r="F112" s="27" t="s">
        <v>30</v>
      </c>
      <c r="G112" s="27" t="s">
        <v>2280</v>
      </c>
      <c r="H112" s="27">
        <v>1987</v>
      </c>
      <c r="I112" s="27"/>
      <c r="J112" s="27"/>
      <c r="K112" s="27">
        <v>188</v>
      </c>
      <c r="L112" s="27"/>
      <c r="M112" s="27"/>
      <c r="N112" s="2">
        <v>188</v>
      </c>
      <c r="O112" s="2">
        <v>1</v>
      </c>
    </row>
    <row r="113" spans="1:15" ht="18.75" customHeight="1">
      <c r="A113" s="2">
        <v>111</v>
      </c>
      <c r="B113" s="27" t="s">
        <v>1154</v>
      </c>
      <c r="C113" s="27" t="s">
        <v>1155</v>
      </c>
      <c r="D113" s="27" t="s">
        <v>1156</v>
      </c>
      <c r="E113" s="27">
        <v>1978</v>
      </c>
      <c r="F113" s="27" t="s">
        <v>1157</v>
      </c>
      <c r="G113" s="27" t="s">
        <v>1158</v>
      </c>
      <c r="H113" s="27">
        <v>1988</v>
      </c>
      <c r="I113" s="27"/>
      <c r="J113" s="27">
        <v>188</v>
      </c>
      <c r="K113" s="27"/>
      <c r="L113" s="27"/>
      <c r="M113" s="27"/>
      <c r="N113" s="2">
        <v>188</v>
      </c>
      <c r="O113" s="2">
        <v>1</v>
      </c>
    </row>
    <row r="114" spans="1:15" ht="18.75" customHeight="1">
      <c r="A114" s="2">
        <v>111</v>
      </c>
      <c r="B114" s="27" t="s">
        <v>2973</v>
      </c>
      <c r="C114" s="27" t="s">
        <v>15</v>
      </c>
      <c r="D114" s="27" t="s">
        <v>760</v>
      </c>
      <c r="E114" s="27">
        <v>1974</v>
      </c>
      <c r="F114" s="27" t="s">
        <v>306</v>
      </c>
      <c r="G114" s="27" t="s">
        <v>1562</v>
      </c>
      <c r="H114" s="27">
        <v>1973</v>
      </c>
      <c r="I114" s="27"/>
      <c r="J114" s="27"/>
      <c r="K114" s="27"/>
      <c r="L114" s="27"/>
      <c r="M114" s="27">
        <v>188</v>
      </c>
      <c r="N114" s="2">
        <v>188</v>
      </c>
      <c r="O114" s="2">
        <v>1</v>
      </c>
    </row>
    <row r="115" spans="1:15" ht="18.75" customHeight="1">
      <c r="A115" s="2">
        <v>114</v>
      </c>
      <c r="B115" s="27" t="s">
        <v>1159</v>
      </c>
      <c r="C115" s="27" t="s">
        <v>1160</v>
      </c>
      <c r="D115" s="27" t="s">
        <v>1161</v>
      </c>
      <c r="E115" s="27">
        <v>1990</v>
      </c>
      <c r="F115" s="27" t="s">
        <v>1162</v>
      </c>
      <c r="G115" s="27" t="s">
        <v>1163</v>
      </c>
      <c r="H115" s="27">
        <v>1991</v>
      </c>
      <c r="I115" s="27">
        <v>186</v>
      </c>
      <c r="J115" s="27"/>
      <c r="K115" s="27"/>
      <c r="L115" s="27"/>
      <c r="M115" s="27"/>
      <c r="N115" s="2">
        <v>186</v>
      </c>
      <c r="O115" s="2">
        <v>1</v>
      </c>
    </row>
    <row r="116" spans="1:15" ht="18.75" customHeight="1">
      <c r="A116" s="2">
        <v>114</v>
      </c>
      <c r="B116" s="27" t="s">
        <v>2974</v>
      </c>
      <c r="C116" s="27" t="s">
        <v>84</v>
      </c>
      <c r="D116" s="27" t="s">
        <v>2975</v>
      </c>
      <c r="E116" s="27">
        <v>1978</v>
      </c>
      <c r="F116" s="27" t="s">
        <v>109</v>
      </c>
      <c r="G116" s="27" t="s">
        <v>2976</v>
      </c>
      <c r="H116" s="27">
        <v>1978</v>
      </c>
      <c r="I116" s="27"/>
      <c r="J116" s="27"/>
      <c r="K116" s="27"/>
      <c r="L116" s="27"/>
      <c r="M116" s="27">
        <v>186</v>
      </c>
      <c r="N116" s="2">
        <v>186</v>
      </c>
      <c r="O116" s="2">
        <v>1</v>
      </c>
    </row>
    <row r="117" spans="1:15" ht="18.75" customHeight="1">
      <c r="A117" s="2">
        <v>114</v>
      </c>
      <c r="B117" s="27" t="s">
        <v>1164</v>
      </c>
      <c r="C117" s="27" t="s">
        <v>13</v>
      </c>
      <c r="D117" s="27" t="s">
        <v>1165</v>
      </c>
      <c r="E117" s="27">
        <v>1989</v>
      </c>
      <c r="F117" s="27" t="s">
        <v>38</v>
      </c>
      <c r="G117" s="27" t="s">
        <v>1166</v>
      </c>
      <c r="H117" s="27">
        <v>1982</v>
      </c>
      <c r="I117" s="27"/>
      <c r="J117" s="27">
        <v>186</v>
      </c>
      <c r="K117" s="27"/>
      <c r="L117" s="27"/>
      <c r="M117" s="27"/>
      <c r="N117" s="2">
        <v>186</v>
      </c>
      <c r="O117" s="2">
        <v>1</v>
      </c>
    </row>
    <row r="118" spans="1:15" ht="18.75" customHeight="1">
      <c r="A118" s="2">
        <v>117</v>
      </c>
      <c r="B118" s="27" t="s">
        <v>2747</v>
      </c>
      <c r="C118" s="27" t="s">
        <v>499</v>
      </c>
      <c r="D118" s="27" t="s">
        <v>2748</v>
      </c>
      <c r="E118" s="27">
        <v>1993</v>
      </c>
      <c r="F118" s="27" t="s">
        <v>91</v>
      </c>
      <c r="G118" s="27" t="s">
        <v>2749</v>
      </c>
      <c r="H118" s="27">
        <v>1983</v>
      </c>
      <c r="I118" s="27"/>
      <c r="J118" s="27"/>
      <c r="K118" s="27"/>
      <c r="L118" s="27">
        <v>184</v>
      </c>
      <c r="M118" s="27"/>
      <c r="N118" s="2">
        <v>184</v>
      </c>
      <c r="O118" s="2">
        <v>1</v>
      </c>
    </row>
    <row r="119" spans="1:15" ht="18.75" customHeight="1">
      <c r="A119" s="2">
        <v>117</v>
      </c>
      <c r="B119" s="27" t="s">
        <v>1170</v>
      </c>
      <c r="C119" s="27" t="s">
        <v>15</v>
      </c>
      <c r="D119" s="27" t="s">
        <v>1171</v>
      </c>
      <c r="E119" s="27">
        <v>1985</v>
      </c>
      <c r="F119" s="27" t="s">
        <v>481</v>
      </c>
      <c r="G119" s="27" t="s">
        <v>1172</v>
      </c>
      <c r="H119" s="27">
        <v>1983</v>
      </c>
      <c r="I119" s="27"/>
      <c r="J119" s="27">
        <v>184</v>
      </c>
      <c r="K119" s="27"/>
      <c r="L119" s="27"/>
      <c r="M119" s="27"/>
      <c r="N119" s="2">
        <v>184</v>
      </c>
      <c r="O119" s="2">
        <v>1</v>
      </c>
    </row>
    <row r="120" spans="1:15" ht="18.75" customHeight="1">
      <c r="A120" s="2">
        <v>117</v>
      </c>
      <c r="B120" s="27" t="s">
        <v>2281</v>
      </c>
      <c r="C120" s="27" t="s">
        <v>178</v>
      </c>
      <c r="D120" s="27" t="s">
        <v>2282</v>
      </c>
      <c r="E120" s="27">
        <v>1992</v>
      </c>
      <c r="F120" s="27" t="s">
        <v>53</v>
      </c>
      <c r="G120" s="27" t="s">
        <v>2283</v>
      </c>
      <c r="H120" s="27">
        <v>1995</v>
      </c>
      <c r="I120" s="27"/>
      <c r="J120" s="27"/>
      <c r="K120" s="27">
        <v>184</v>
      </c>
      <c r="L120" s="27"/>
      <c r="M120" s="27"/>
      <c r="N120" s="2">
        <v>184</v>
      </c>
      <c r="O120" s="2">
        <v>1</v>
      </c>
    </row>
    <row r="121" spans="1:15" ht="18.75" customHeight="1">
      <c r="A121" s="2">
        <v>117</v>
      </c>
      <c r="B121" s="27" t="s">
        <v>1167</v>
      </c>
      <c r="C121" s="27" t="s">
        <v>324</v>
      </c>
      <c r="D121" s="27" t="s">
        <v>1168</v>
      </c>
      <c r="E121" s="27">
        <v>1993</v>
      </c>
      <c r="F121" s="27" t="s">
        <v>695</v>
      </c>
      <c r="G121" s="27" t="s">
        <v>1169</v>
      </c>
      <c r="H121" s="27">
        <v>1990</v>
      </c>
      <c r="I121" s="27">
        <v>184</v>
      </c>
      <c r="J121" s="27"/>
      <c r="K121" s="27"/>
      <c r="L121" s="27"/>
      <c r="M121" s="27"/>
      <c r="N121" s="2">
        <v>184</v>
      </c>
      <c r="O121" s="2">
        <v>1</v>
      </c>
    </row>
    <row r="122" spans="1:15" ht="18.75" customHeight="1">
      <c r="A122" s="2">
        <v>121</v>
      </c>
      <c r="B122" s="27" t="s">
        <v>2977</v>
      </c>
      <c r="C122" s="27" t="s">
        <v>95</v>
      </c>
      <c r="D122" s="27" t="s">
        <v>2978</v>
      </c>
      <c r="E122" s="27">
        <v>1988</v>
      </c>
      <c r="F122" s="27" t="s">
        <v>537</v>
      </c>
      <c r="G122" s="27" t="s">
        <v>1376</v>
      </c>
      <c r="H122" s="27">
        <v>1970</v>
      </c>
      <c r="I122" s="27"/>
      <c r="J122" s="27"/>
      <c r="K122" s="27"/>
      <c r="L122" s="27"/>
      <c r="M122" s="27">
        <v>182</v>
      </c>
      <c r="N122" s="2">
        <v>182</v>
      </c>
      <c r="O122" s="2">
        <v>1</v>
      </c>
    </row>
    <row r="123" spans="1:15" ht="18.75" customHeight="1">
      <c r="A123" s="2">
        <v>121</v>
      </c>
      <c r="B123" s="27" t="s">
        <v>2284</v>
      </c>
      <c r="C123" s="27" t="s">
        <v>2285</v>
      </c>
      <c r="D123" s="27" t="s">
        <v>1247</v>
      </c>
      <c r="E123" s="27">
        <v>1988</v>
      </c>
      <c r="F123" s="27" t="s">
        <v>28</v>
      </c>
      <c r="G123" s="27" t="s">
        <v>113</v>
      </c>
      <c r="H123" s="27">
        <v>1980</v>
      </c>
      <c r="I123" s="27"/>
      <c r="J123" s="27"/>
      <c r="K123" s="27">
        <v>182</v>
      </c>
      <c r="L123" s="27"/>
      <c r="M123" s="27"/>
      <c r="N123" s="2">
        <v>182</v>
      </c>
      <c r="O123" s="2">
        <v>1</v>
      </c>
    </row>
    <row r="124" spans="1:15" ht="18.75" customHeight="1">
      <c r="A124" s="2">
        <v>123</v>
      </c>
      <c r="B124" s="27" t="s">
        <v>1178</v>
      </c>
      <c r="C124" s="27" t="s">
        <v>306</v>
      </c>
      <c r="D124" s="27" t="s">
        <v>1179</v>
      </c>
      <c r="E124" s="27">
        <v>1980</v>
      </c>
      <c r="F124" s="27" t="s">
        <v>65</v>
      </c>
      <c r="G124" s="27" t="s">
        <v>1180</v>
      </c>
      <c r="H124" s="27">
        <v>1978</v>
      </c>
      <c r="I124" s="27">
        <v>180</v>
      </c>
      <c r="J124" s="27"/>
      <c r="K124" s="27"/>
      <c r="L124" s="27"/>
      <c r="M124" s="27"/>
      <c r="N124" s="2">
        <v>180</v>
      </c>
      <c r="O124" s="2">
        <v>1</v>
      </c>
    </row>
    <row r="125" spans="1:15" ht="18.75" customHeight="1">
      <c r="A125" s="2">
        <v>123</v>
      </c>
      <c r="B125" s="27" t="s">
        <v>1181</v>
      </c>
      <c r="C125" s="27" t="s">
        <v>351</v>
      </c>
      <c r="D125" s="27" t="s">
        <v>1182</v>
      </c>
      <c r="E125" s="27">
        <v>1986</v>
      </c>
      <c r="F125" s="27" t="s">
        <v>351</v>
      </c>
      <c r="G125" s="27" t="s">
        <v>1183</v>
      </c>
      <c r="H125" s="27">
        <v>1987</v>
      </c>
      <c r="I125" s="27"/>
      <c r="J125" s="27">
        <v>180</v>
      </c>
      <c r="K125" s="27"/>
      <c r="L125" s="27"/>
      <c r="M125" s="27"/>
      <c r="N125" s="2">
        <v>180</v>
      </c>
      <c r="O125" s="2">
        <v>1</v>
      </c>
    </row>
    <row r="126" spans="1:15" ht="18.75" customHeight="1">
      <c r="A126" s="2">
        <v>123</v>
      </c>
      <c r="B126" s="27" t="s">
        <v>2750</v>
      </c>
      <c r="C126" s="27" t="s">
        <v>2375</v>
      </c>
      <c r="D126" s="27" t="s">
        <v>2751</v>
      </c>
      <c r="E126" s="27">
        <v>1971</v>
      </c>
      <c r="F126" s="27" t="s">
        <v>351</v>
      </c>
      <c r="G126" s="27" t="s">
        <v>2752</v>
      </c>
      <c r="H126" s="27">
        <v>1971</v>
      </c>
      <c r="I126" s="27"/>
      <c r="J126" s="27"/>
      <c r="K126" s="27"/>
      <c r="L126" s="27">
        <v>180</v>
      </c>
      <c r="M126" s="27"/>
      <c r="N126" s="2">
        <v>180</v>
      </c>
      <c r="O126" s="2">
        <v>1</v>
      </c>
    </row>
    <row r="127" spans="1:15" ht="18.75" customHeight="1">
      <c r="A127" s="2">
        <v>123</v>
      </c>
      <c r="B127" s="27" t="s">
        <v>2286</v>
      </c>
      <c r="C127" s="27" t="s">
        <v>53</v>
      </c>
      <c r="D127" s="27" t="s">
        <v>2287</v>
      </c>
      <c r="E127" s="27">
        <v>1980</v>
      </c>
      <c r="F127" s="27" t="s">
        <v>15</v>
      </c>
      <c r="G127" s="27" t="s">
        <v>2288</v>
      </c>
      <c r="H127" s="27">
        <v>1986</v>
      </c>
      <c r="I127" s="27"/>
      <c r="J127" s="27"/>
      <c r="K127" s="27">
        <v>180</v>
      </c>
      <c r="L127" s="27"/>
      <c r="M127" s="27"/>
      <c r="N127" s="2">
        <v>180</v>
      </c>
      <c r="O127" s="2">
        <v>1</v>
      </c>
    </row>
    <row r="128" spans="1:15" ht="18.75" customHeight="1">
      <c r="A128" s="2">
        <v>127</v>
      </c>
      <c r="B128" s="27" t="s">
        <v>94</v>
      </c>
      <c r="C128" s="27" t="s">
        <v>153</v>
      </c>
      <c r="D128" s="27" t="s">
        <v>1187</v>
      </c>
      <c r="E128" s="27">
        <v>1983</v>
      </c>
      <c r="F128" s="27" t="s">
        <v>499</v>
      </c>
      <c r="G128" s="27" t="s">
        <v>1188</v>
      </c>
      <c r="H128" s="27">
        <v>1980</v>
      </c>
      <c r="I128" s="27"/>
      <c r="J128" s="27">
        <v>178</v>
      </c>
      <c r="K128" s="27"/>
      <c r="L128" s="27"/>
      <c r="M128" s="27"/>
      <c r="N128" s="2">
        <v>178</v>
      </c>
      <c r="O128" s="2">
        <v>1</v>
      </c>
    </row>
    <row r="129" spans="1:15" ht="18.75" customHeight="1">
      <c r="A129" s="2">
        <v>127</v>
      </c>
      <c r="B129" s="27" t="s">
        <v>2753</v>
      </c>
      <c r="C129" s="27" t="s">
        <v>136</v>
      </c>
      <c r="D129" s="27" t="s">
        <v>2754</v>
      </c>
      <c r="E129" s="27">
        <v>1975</v>
      </c>
      <c r="F129" s="27" t="s">
        <v>91</v>
      </c>
      <c r="G129" s="27" t="s">
        <v>2755</v>
      </c>
      <c r="H129" s="27">
        <v>1975</v>
      </c>
      <c r="I129" s="27"/>
      <c r="J129" s="27"/>
      <c r="K129" s="27"/>
      <c r="L129" s="27">
        <v>178</v>
      </c>
      <c r="M129" s="27"/>
      <c r="N129" s="2">
        <v>178</v>
      </c>
      <c r="O129" s="2">
        <v>1</v>
      </c>
    </row>
    <row r="130" spans="1:15" ht="18.75" customHeight="1">
      <c r="A130" s="2">
        <v>127</v>
      </c>
      <c r="B130" s="27" t="s">
        <v>2979</v>
      </c>
      <c r="C130" s="27" t="s">
        <v>74</v>
      </c>
      <c r="D130" s="27" t="s">
        <v>355</v>
      </c>
      <c r="E130" s="27">
        <v>1977</v>
      </c>
      <c r="F130" s="27" t="s">
        <v>2980</v>
      </c>
      <c r="G130" s="27" t="s">
        <v>2981</v>
      </c>
      <c r="H130" s="27">
        <v>1980</v>
      </c>
      <c r="I130" s="27"/>
      <c r="J130" s="27"/>
      <c r="K130" s="27"/>
      <c r="L130" s="27"/>
      <c r="M130" s="27">
        <v>178</v>
      </c>
      <c r="N130" s="2">
        <v>178</v>
      </c>
      <c r="O130" s="2">
        <v>1</v>
      </c>
    </row>
    <row r="131" spans="1:15" ht="18.75" customHeight="1">
      <c r="A131" s="2">
        <v>127</v>
      </c>
      <c r="B131" s="27" t="s">
        <v>2289</v>
      </c>
      <c r="C131" s="27" t="s">
        <v>45</v>
      </c>
      <c r="D131" s="27" t="s">
        <v>2290</v>
      </c>
      <c r="E131" s="27">
        <v>1979</v>
      </c>
      <c r="F131" s="27" t="s">
        <v>25</v>
      </c>
      <c r="G131" s="27" t="s">
        <v>2291</v>
      </c>
      <c r="H131" s="27">
        <v>1980</v>
      </c>
      <c r="I131" s="27"/>
      <c r="J131" s="27"/>
      <c r="K131" s="27">
        <v>178</v>
      </c>
      <c r="L131" s="27"/>
      <c r="M131" s="27"/>
      <c r="N131" s="2">
        <v>178</v>
      </c>
      <c r="O131" s="2">
        <v>1</v>
      </c>
    </row>
    <row r="132" spans="1:15" ht="18.75" customHeight="1">
      <c r="A132" s="2">
        <v>127</v>
      </c>
      <c r="B132" s="27" t="s">
        <v>1184</v>
      </c>
      <c r="C132" s="27" t="s">
        <v>50</v>
      </c>
      <c r="D132" s="27" t="s">
        <v>1185</v>
      </c>
      <c r="E132" s="27">
        <v>1983</v>
      </c>
      <c r="F132" s="27" t="s">
        <v>164</v>
      </c>
      <c r="G132" s="27" t="s">
        <v>1186</v>
      </c>
      <c r="H132" s="27">
        <v>1985</v>
      </c>
      <c r="I132" s="27">
        <v>178</v>
      </c>
      <c r="J132" s="27"/>
      <c r="K132" s="27"/>
      <c r="L132" s="27"/>
      <c r="M132" s="27"/>
      <c r="N132" s="2">
        <v>178</v>
      </c>
      <c r="O132" s="2">
        <v>1</v>
      </c>
    </row>
    <row r="133" spans="1:15" ht="18.75" customHeight="1">
      <c r="A133" s="2">
        <v>132</v>
      </c>
      <c r="B133" s="27" t="s">
        <v>1189</v>
      </c>
      <c r="C133" s="27" t="s">
        <v>164</v>
      </c>
      <c r="D133" s="27" t="s">
        <v>1190</v>
      </c>
      <c r="E133" s="27">
        <v>1982</v>
      </c>
      <c r="F133" s="27" t="s">
        <v>109</v>
      </c>
      <c r="G133" s="27" t="s">
        <v>1191</v>
      </c>
      <c r="H133" s="27">
        <v>1979</v>
      </c>
      <c r="I133" s="27">
        <v>176</v>
      </c>
      <c r="J133" s="27"/>
      <c r="K133" s="27"/>
      <c r="L133" s="27"/>
      <c r="M133" s="27"/>
      <c r="N133" s="2">
        <v>176</v>
      </c>
      <c r="O133" s="2">
        <v>1</v>
      </c>
    </row>
    <row r="134" spans="1:15" ht="18.75" customHeight="1">
      <c r="A134" s="2">
        <v>132</v>
      </c>
      <c r="B134" s="27" t="s">
        <v>2292</v>
      </c>
      <c r="C134" s="27" t="s">
        <v>93</v>
      </c>
      <c r="D134" s="27" t="s">
        <v>855</v>
      </c>
      <c r="E134" s="27">
        <v>1990</v>
      </c>
      <c r="F134" s="27" t="s">
        <v>317</v>
      </c>
      <c r="G134" s="27" t="s">
        <v>2293</v>
      </c>
      <c r="H134" s="27">
        <v>1991</v>
      </c>
      <c r="I134" s="27"/>
      <c r="J134" s="27"/>
      <c r="K134" s="27">
        <v>176</v>
      </c>
      <c r="L134" s="27"/>
      <c r="M134" s="27"/>
      <c r="N134" s="2">
        <v>176</v>
      </c>
      <c r="O134" s="2">
        <v>1</v>
      </c>
    </row>
    <row r="135" spans="1:15" ht="18.75" customHeight="1">
      <c r="A135" s="2">
        <v>132</v>
      </c>
      <c r="B135" s="27" t="s">
        <v>2412</v>
      </c>
      <c r="C135" s="27" t="s">
        <v>30</v>
      </c>
      <c r="D135" s="27" t="s">
        <v>2413</v>
      </c>
      <c r="E135" s="27">
        <v>1992</v>
      </c>
      <c r="F135" s="27" t="s">
        <v>53</v>
      </c>
      <c r="G135" s="27" t="s">
        <v>2397</v>
      </c>
      <c r="H135" s="27">
        <v>1989</v>
      </c>
      <c r="I135" s="27"/>
      <c r="J135" s="27"/>
      <c r="K135" s="27"/>
      <c r="L135" s="27"/>
      <c r="M135" s="27">
        <v>176</v>
      </c>
      <c r="N135" s="2">
        <v>176</v>
      </c>
      <c r="O135" s="2">
        <v>1</v>
      </c>
    </row>
    <row r="136" spans="1:15" ht="18.75" customHeight="1">
      <c r="A136" s="2">
        <v>132</v>
      </c>
      <c r="B136" s="27" t="s">
        <v>1419</v>
      </c>
      <c r="C136" s="27" t="s">
        <v>409</v>
      </c>
      <c r="D136" s="27" t="s">
        <v>1420</v>
      </c>
      <c r="E136" s="27">
        <v>1971</v>
      </c>
      <c r="F136" s="27" t="s">
        <v>758</v>
      </c>
      <c r="G136" s="27" t="s">
        <v>1420</v>
      </c>
      <c r="H136" s="27">
        <v>2001</v>
      </c>
      <c r="I136" s="27">
        <v>44</v>
      </c>
      <c r="J136" s="27"/>
      <c r="K136" s="27"/>
      <c r="L136" s="27">
        <v>132</v>
      </c>
      <c r="M136" s="27"/>
      <c r="N136" s="2">
        <v>176</v>
      </c>
      <c r="O136" s="2">
        <v>2</v>
      </c>
    </row>
    <row r="137" spans="1:15" ht="18.75" customHeight="1">
      <c r="A137" s="2">
        <v>136</v>
      </c>
      <c r="B137" s="27" t="s">
        <v>1195</v>
      </c>
      <c r="C137" s="27" t="s">
        <v>133</v>
      </c>
      <c r="D137" s="27" t="s">
        <v>1196</v>
      </c>
      <c r="E137" s="27">
        <v>1989</v>
      </c>
      <c r="F137" s="27" t="s">
        <v>53</v>
      </c>
      <c r="G137" s="27" t="s">
        <v>1122</v>
      </c>
      <c r="H137" s="27">
        <v>1988</v>
      </c>
      <c r="I137" s="27">
        <v>174</v>
      </c>
      <c r="J137" s="27"/>
      <c r="K137" s="27"/>
      <c r="L137" s="27"/>
      <c r="M137" s="27"/>
      <c r="N137" s="2">
        <v>174</v>
      </c>
      <c r="O137" s="2">
        <v>1</v>
      </c>
    </row>
    <row r="138" spans="1:15" ht="18.75" customHeight="1">
      <c r="A138" s="2">
        <v>136</v>
      </c>
      <c r="B138" s="27" t="s">
        <v>2294</v>
      </c>
      <c r="C138" s="27" t="s">
        <v>91</v>
      </c>
      <c r="D138" s="27" t="s">
        <v>345</v>
      </c>
      <c r="E138" s="27">
        <v>1972</v>
      </c>
      <c r="F138" s="27" t="s">
        <v>329</v>
      </c>
      <c r="G138" s="27" t="s">
        <v>2295</v>
      </c>
      <c r="H138" s="27">
        <v>1980</v>
      </c>
      <c r="I138" s="27"/>
      <c r="J138" s="27"/>
      <c r="K138" s="27">
        <v>174</v>
      </c>
      <c r="L138" s="27"/>
      <c r="M138" s="27"/>
      <c r="N138" s="2">
        <v>174</v>
      </c>
      <c r="O138" s="2">
        <v>1</v>
      </c>
    </row>
    <row r="139" spans="1:15" ht="18.75" customHeight="1">
      <c r="A139" s="2">
        <v>136</v>
      </c>
      <c r="B139" s="27" t="s">
        <v>2982</v>
      </c>
      <c r="C139" s="27" t="s">
        <v>45</v>
      </c>
      <c r="D139" s="27" t="s">
        <v>698</v>
      </c>
      <c r="E139" s="27">
        <v>1976</v>
      </c>
      <c r="F139" s="27" t="s">
        <v>331</v>
      </c>
      <c r="G139" s="27" t="s">
        <v>2225</v>
      </c>
      <c r="H139" s="27">
        <v>1985</v>
      </c>
      <c r="I139" s="27"/>
      <c r="J139" s="27"/>
      <c r="K139" s="27"/>
      <c r="L139" s="27"/>
      <c r="M139" s="27">
        <v>174</v>
      </c>
      <c r="N139" s="2">
        <v>174</v>
      </c>
      <c r="O139" s="2">
        <v>1</v>
      </c>
    </row>
    <row r="140" spans="1:15" ht="18.75" customHeight="1">
      <c r="A140" s="2">
        <v>136</v>
      </c>
      <c r="B140" s="27" t="s">
        <v>2756</v>
      </c>
      <c r="C140" s="27" t="s">
        <v>18</v>
      </c>
      <c r="D140" s="27" t="s">
        <v>926</v>
      </c>
      <c r="E140" s="27">
        <v>1968</v>
      </c>
      <c r="F140" s="27" t="s">
        <v>53</v>
      </c>
      <c r="G140" s="27" t="s">
        <v>2757</v>
      </c>
      <c r="H140" s="27">
        <v>1983</v>
      </c>
      <c r="I140" s="27"/>
      <c r="J140" s="27"/>
      <c r="K140" s="27"/>
      <c r="L140" s="27">
        <v>174</v>
      </c>
      <c r="M140" s="27"/>
      <c r="N140" s="2">
        <v>174</v>
      </c>
      <c r="O140" s="2">
        <v>1</v>
      </c>
    </row>
    <row r="141" spans="1:15" ht="18.75" customHeight="1">
      <c r="A141" s="2">
        <v>140</v>
      </c>
      <c r="B141" s="27" t="s">
        <v>2758</v>
      </c>
      <c r="C141" s="27" t="s">
        <v>43</v>
      </c>
      <c r="D141" s="27" t="s">
        <v>2759</v>
      </c>
      <c r="E141" s="27">
        <v>1983</v>
      </c>
      <c r="F141" s="27" t="s">
        <v>93</v>
      </c>
      <c r="G141" s="27" t="s">
        <v>2759</v>
      </c>
      <c r="H141" s="27">
        <v>1988</v>
      </c>
      <c r="I141" s="27"/>
      <c r="J141" s="27"/>
      <c r="K141" s="27"/>
      <c r="L141" s="27">
        <v>172</v>
      </c>
      <c r="M141" s="27"/>
      <c r="N141" s="2">
        <v>172</v>
      </c>
      <c r="O141" s="2">
        <v>1</v>
      </c>
    </row>
    <row r="142" spans="1:15" ht="18.75" customHeight="1">
      <c r="A142" s="2">
        <v>140</v>
      </c>
      <c r="B142" s="27" t="s">
        <v>2296</v>
      </c>
      <c r="C142" s="27" t="s">
        <v>1265</v>
      </c>
      <c r="D142" s="27" t="s">
        <v>1140</v>
      </c>
      <c r="E142" s="27">
        <v>1988</v>
      </c>
      <c r="F142" s="27" t="s">
        <v>168</v>
      </c>
      <c r="G142" s="27" t="s">
        <v>1969</v>
      </c>
      <c r="H142" s="27">
        <v>1991</v>
      </c>
      <c r="I142" s="27"/>
      <c r="J142" s="27"/>
      <c r="K142" s="27">
        <v>172</v>
      </c>
      <c r="L142" s="27"/>
      <c r="M142" s="27"/>
      <c r="N142" s="2">
        <v>172</v>
      </c>
      <c r="O142" s="2">
        <v>1</v>
      </c>
    </row>
    <row r="143" spans="1:15" ht="18.75" customHeight="1">
      <c r="A143" s="2">
        <v>142</v>
      </c>
      <c r="B143" s="27" t="s">
        <v>2297</v>
      </c>
      <c r="C143" s="27" t="s">
        <v>93</v>
      </c>
      <c r="D143" s="27" t="s">
        <v>2298</v>
      </c>
      <c r="E143" s="27">
        <v>1986</v>
      </c>
      <c r="F143" s="27" t="s">
        <v>178</v>
      </c>
      <c r="G143" s="27" t="s">
        <v>2299</v>
      </c>
      <c r="H143" s="27">
        <v>1987</v>
      </c>
      <c r="I143" s="27"/>
      <c r="J143" s="27"/>
      <c r="K143" s="27">
        <v>170</v>
      </c>
      <c r="L143" s="27"/>
      <c r="M143" s="27"/>
      <c r="N143" s="2">
        <v>170</v>
      </c>
      <c r="O143" s="2">
        <v>1</v>
      </c>
    </row>
    <row r="144" spans="1:15" ht="18.75" customHeight="1">
      <c r="A144" s="2">
        <v>142</v>
      </c>
      <c r="B144" s="27"/>
      <c r="C144" s="27" t="s">
        <v>1206</v>
      </c>
      <c r="D144" s="27" t="s">
        <v>1207</v>
      </c>
      <c r="E144" s="27">
        <v>1988</v>
      </c>
      <c r="F144" s="27" t="s">
        <v>1208</v>
      </c>
      <c r="G144" s="27" t="s">
        <v>1209</v>
      </c>
      <c r="H144" s="27">
        <v>1988</v>
      </c>
      <c r="I144" s="27">
        <v>170</v>
      </c>
      <c r="J144" s="27"/>
      <c r="K144" s="27"/>
      <c r="L144" s="27"/>
      <c r="M144" s="27"/>
      <c r="N144" s="2">
        <v>170</v>
      </c>
      <c r="O144" s="2">
        <v>1</v>
      </c>
    </row>
    <row r="145" spans="1:15" ht="18.75" customHeight="1">
      <c r="A145" s="2">
        <v>144</v>
      </c>
      <c r="B145" s="27" t="s">
        <v>2760</v>
      </c>
      <c r="C145" s="27" t="s">
        <v>74</v>
      </c>
      <c r="D145" s="27" t="s">
        <v>1472</v>
      </c>
      <c r="E145" s="27">
        <v>1992</v>
      </c>
      <c r="F145" s="27" t="s">
        <v>74</v>
      </c>
      <c r="G145" s="27" t="s">
        <v>2761</v>
      </c>
      <c r="H145" s="27">
        <v>1979</v>
      </c>
      <c r="I145" s="27"/>
      <c r="J145" s="27"/>
      <c r="K145" s="27"/>
      <c r="L145" s="27">
        <v>168</v>
      </c>
      <c r="M145" s="27"/>
      <c r="N145" s="2">
        <v>168</v>
      </c>
      <c r="O145" s="2">
        <v>1</v>
      </c>
    </row>
    <row r="146" spans="1:15" ht="18.75" customHeight="1">
      <c r="A146" s="2">
        <v>144</v>
      </c>
      <c r="B146" s="27" t="s">
        <v>1211</v>
      </c>
      <c r="C146" s="27" t="s">
        <v>560</v>
      </c>
      <c r="D146" s="27" t="s">
        <v>1212</v>
      </c>
      <c r="E146" s="27">
        <v>1987</v>
      </c>
      <c r="F146" s="27" t="s">
        <v>45</v>
      </c>
      <c r="G146" s="27" t="s">
        <v>1213</v>
      </c>
      <c r="H146" s="27">
        <v>1986</v>
      </c>
      <c r="I146" s="27">
        <v>168</v>
      </c>
      <c r="J146" s="27"/>
      <c r="K146" s="27"/>
      <c r="L146" s="27"/>
      <c r="M146" s="27"/>
      <c r="N146" s="2">
        <v>168</v>
      </c>
      <c r="O146" s="2">
        <v>1</v>
      </c>
    </row>
    <row r="147" spans="1:15" ht="18.75" customHeight="1">
      <c r="A147" s="2">
        <v>144</v>
      </c>
      <c r="B147" s="27" t="s">
        <v>1214</v>
      </c>
      <c r="C147" s="27" t="s">
        <v>258</v>
      </c>
      <c r="D147" s="27" t="s">
        <v>1215</v>
      </c>
      <c r="E147" s="27">
        <v>1978</v>
      </c>
      <c r="F147" s="27" t="s">
        <v>221</v>
      </c>
      <c r="G147" s="27" t="s">
        <v>1216</v>
      </c>
      <c r="H147" s="27">
        <v>1971</v>
      </c>
      <c r="I147" s="27"/>
      <c r="J147" s="27">
        <v>168</v>
      </c>
      <c r="K147" s="27"/>
      <c r="L147" s="27"/>
      <c r="M147" s="27"/>
      <c r="N147" s="2">
        <v>168</v>
      </c>
      <c r="O147" s="2">
        <v>1</v>
      </c>
    </row>
    <row r="148" spans="1:15" ht="18.75" customHeight="1">
      <c r="A148" s="2">
        <v>147</v>
      </c>
      <c r="B148" s="27" t="s">
        <v>2983</v>
      </c>
      <c r="C148" s="27" t="s">
        <v>119</v>
      </c>
      <c r="D148" s="27" t="s">
        <v>120</v>
      </c>
      <c r="E148" s="27">
        <v>1972</v>
      </c>
      <c r="F148" s="27" t="s">
        <v>43</v>
      </c>
      <c r="G148" s="27" t="s">
        <v>121</v>
      </c>
      <c r="H148" s="27">
        <v>1970</v>
      </c>
      <c r="I148" s="27"/>
      <c r="J148" s="27"/>
      <c r="K148" s="27"/>
      <c r="L148" s="27"/>
      <c r="M148" s="27">
        <v>166</v>
      </c>
      <c r="N148" s="2">
        <v>166</v>
      </c>
      <c r="O148" s="2">
        <v>1</v>
      </c>
    </row>
    <row r="149" spans="1:15" ht="18.75" customHeight="1">
      <c r="A149" s="2">
        <v>147</v>
      </c>
      <c r="B149" s="27" t="s">
        <v>1217</v>
      </c>
      <c r="C149" s="27" t="s">
        <v>439</v>
      </c>
      <c r="D149" s="27" t="s">
        <v>1218</v>
      </c>
      <c r="E149" s="27">
        <v>1977</v>
      </c>
      <c r="F149" s="27" t="s">
        <v>1219</v>
      </c>
      <c r="G149" s="27" t="s">
        <v>1220</v>
      </c>
      <c r="H149" s="27">
        <v>1976</v>
      </c>
      <c r="I149" s="27"/>
      <c r="J149" s="27">
        <v>166</v>
      </c>
      <c r="K149" s="27"/>
      <c r="L149" s="27"/>
      <c r="M149" s="27"/>
      <c r="N149" s="2">
        <v>166</v>
      </c>
      <c r="O149" s="2">
        <v>1</v>
      </c>
    </row>
    <row r="150" spans="1:15" ht="18.75" customHeight="1">
      <c r="A150" s="2">
        <v>149</v>
      </c>
      <c r="B150" s="27">
        <v>42</v>
      </c>
      <c r="C150" s="27" t="s">
        <v>35</v>
      </c>
      <c r="D150" s="27" t="s">
        <v>1221</v>
      </c>
      <c r="E150" s="27">
        <v>2000</v>
      </c>
      <c r="F150" s="27" t="s">
        <v>426</v>
      </c>
      <c r="G150" s="27" t="s">
        <v>323</v>
      </c>
      <c r="H150" s="27">
        <v>2001</v>
      </c>
      <c r="I150" s="27">
        <v>164</v>
      </c>
      <c r="J150" s="27"/>
      <c r="K150" s="27"/>
      <c r="L150" s="27"/>
      <c r="M150" s="27"/>
      <c r="N150" s="2">
        <v>164</v>
      </c>
      <c r="O150" s="2">
        <v>1</v>
      </c>
    </row>
    <row r="151" spans="1:15" ht="18.75" customHeight="1">
      <c r="A151" s="2">
        <v>149</v>
      </c>
      <c r="B151" s="27" t="s">
        <v>2984</v>
      </c>
      <c r="C151" s="27" t="s">
        <v>45</v>
      </c>
      <c r="D151" s="27" t="s">
        <v>2985</v>
      </c>
      <c r="E151" s="27">
        <v>1990</v>
      </c>
      <c r="F151" s="27" t="s">
        <v>539</v>
      </c>
      <c r="G151" s="27" t="s">
        <v>2986</v>
      </c>
      <c r="H151" s="27">
        <v>1991</v>
      </c>
      <c r="I151" s="27"/>
      <c r="J151" s="27"/>
      <c r="K151" s="27"/>
      <c r="L151" s="27"/>
      <c r="M151" s="27">
        <v>164</v>
      </c>
      <c r="N151" s="2">
        <v>164</v>
      </c>
      <c r="O151" s="2">
        <v>1</v>
      </c>
    </row>
    <row r="152" spans="1:15" ht="18.75" customHeight="1">
      <c r="A152" s="2">
        <v>149</v>
      </c>
      <c r="B152" s="27" t="s">
        <v>1222</v>
      </c>
      <c r="C152" s="27" t="s">
        <v>274</v>
      </c>
      <c r="D152" s="27" t="s">
        <v>1223</v>
      </c>
      <c r="E152" s="27">
        <v>1982</v>
      </c>
      <c r="F152" s="27" t="s">
        <v>109</v>
      </c>
      <c r="G152" s="27" t="s">
        <v>1224</v>
      </c>
      <c r="H152" s="27">
        <v>1987</v>
      </c>
      <c r="I152" s="27"/>
      <c r="J152" s="27">
        <v>164</v>
      </c>
      <c r="K152" s="27"/>
      <c r="L152" s="27"/>
      <c r="M152" s="27"/>
      <c r="N152" s="2">
        <v>164</v>
      </c>
      <c r="O152" s="2">
        <v>1</v>
      </c>
    </row>
    <row r="153" spans="1:15" ht="18.75" customHeight="1">
      <c r="A153" s="2">
        <v>149</v>
      </c>
      <c r="B153" s="27" t="s">
        <v>2762</v>
      </c>
      <c r="C153" s="27" t="s">
        <v>560</v>
      </c>
      <c r="D153" s="27" t="s">
        <v>2763</v>
      </c>
      <c r="E153" s="27">
        <v>1978</v>
      </c>
      <c r="F153" s="27" t="s">
        <v>2592</v>
      </c>
      <c r="G153" s="27" t="s">
        <v>2764</v>
      </c>
      <c r="H153" s="27">
        <v>1979</v>
      </c>
      <c r="I153" s="27"/>
      <c r="J153" s="27"/>
      <c r="K153" s="27"/>
      <c r="L153" s="27">
        <v>164</v>
      </c>
      <c r="M153" s="27"/>
      <c r="N153" s="2">
        <v>164</v>
      </c>
      <c r="O153" s="2">
        <v>1</v>
      </c>
    </row>
    <row r="154" spans="1:15" ht="18.75" customHeight="1">
      <c r="A154" s="2">
        <v>153</v>
      </c>
      <c r="B154" s="27" t="s">
        <v>2765</v>
      </c>
      <c r="C154" s="27" t="s">
        <v>43</v>
      </c>
      <c r="D154" s="27" t="s">
        <v>2766</v>
      </c>
      <c r="E154" s="27">
        <v>1971</v>
      </c>
      <c r="F154" s="27" t="s">
        <v>439</v>
      </c>
      <c r="G154" s="27" t="s">
        <v>2767</v>
      </c>
      <c r="H154" s="27">
        <v>1963</v>
      </c>
      <c r="I154" s="27"/>
      <c r="J154" s="27"/>
      <c r="K154" s="27"/>
      <c r="L154" s="27">
        <v>162</v>
      </c>
      <c r="M154" s="27"/>
      <c r="N154" s="2">
        <v>162</v>
      </c>
      <c r="O154" s="2">
        <v>1</v>
      </c>
    </row>
    <row r="155" spans="1:15" ht="18.75" customHeight="1">
      <c r="A155" s="2">
        <v>153</v>
      </c>
      <c r="B155" s="27" t="s">
        <v>1233</v>
      </c>
      <c r="C155" s="27" t="s">
        <v>329</v>
      </c>
      <c r="D155" s="27" t="s">
        <v>1234</v>
      </c>
      <c r="E155" s="27">
        <v>1990</v>
      </c>
      <c r="F155" s="27" t="s">
        <v>481</v>
      </c>
      <c r="G155" s="27" t="s">
        <v>1235</v>
      </c>
      <c r="H155" s="27">
        <v>1974</v>
      </c>
      <c r="I155" s="27"/>
      <c r="J155" s="27">
        <v>162</v>
      </c>
      <c r="K155" s="27"/>
      <c r="L155" s="27"/>
      <c r="M155" s="27"/>
      <c r="N155" s="2">
        <v>162</v>
      </c>
      <c r="O155" s="2">
        <v>1</v>
      </c>
    </row>
    <row r="156" spans="1:15" ht="18.75" customHeight="1">
      <c r="A156" s="2">
        <v>153</v>
      </c>
      <c r="B156" s="27" t="s">
        <v>1225</v>
      </c>
      <c r="C156" s="27" t="s">
        <v>1226</v>
      </c>
      <c r="D156" s="27" t="s">
        <v>1227</v>
      </c>
      <c r="E156" s="27">
        <v>1979</v>
      </c>
      <c r="F156" s="27" t="s">
        <v>57</v>
      </c>
      <c r="G156" s="27" t="s">
        <v>1228</v>
      </c>
      <c r="H156" s="27">
        <v>1995</v>
      </c>
      <c r="I156" s="27">
        <v>162</v>
      </c>
      <c r="J156" s="27"/>
      <c r="K156" s="27"/>
      <c r="L156" s="27"/>
      <c r="M156" s="27"/>
      <c r="N156" s="2">
        <v>162</v>
      </c>
      <c r="O156" s="2">
        <v>1</v>
      </c>
    </row>
    <row r="157" spans="1:15" ht="18.75" customHeight="1">
      <c r="A157" s="2">
        <v>153</v>
      </c>
      <c r="B157" s="27"/>
      <c r="C157" s="27" t="s">
        <v>351</v>
      </c>
      <c r="D157" s="27" t="s">
        <v>2987</v>
      </c>
      <c r="E157" s="27">
        <v>1972</v>
      </c>
      <c r="F157" s="27" t="s">
        <v>93</v>
      </c>
      <c r="G157" s="27" t="s">
        <v>756</v>
      </c>
      <c r="H157" s="27">
        <v>1972</v>
      </c>
      <c r="I157" s="27"/>
      <c r="J157" s="27"/>
      <c r="K157" s="27"/>
      <c r="L157" s="27"/>
      <c r="M157" s="27">
        <v>162</v>
      </c>
      <c r="N157" s="2">
        <v>162</v>
      </c>
      <c r="O157" s="2">
        <v>1</v>
      </c>
    </row>
    <row r="158" spans="1:15" ht="18.75" customHeight="1">
      <c r="A158" s="2">
        <v>157</v>
      </c>
      <c r="B158" s="27" t="s">
        <v>2305</v>
      </c>
      <c r="C158" s="27" t="s">
        <v>2306</v>
      </c>
      <c r="D158" s="27" t="s">
        <v>2307</v>
      </c>
      <c r="E158" s="27">
        <v>1989</v>
      </c>
      <c r="F158" s="27" t="s">
        <v>107</v>
      </c>
      <c r="G158" s="27" t="s">
        <v>2308</v>
      </c>
      <c r="H158" s="27">
        <v>1963</v>
      </c>
      <c r="I158" s="27"/>
      <c r="J158" s="27"/>
      <c r="K158" s="27">
        <v>160</v>
      </c>
      <c r="L158" s="27"/>
      <c r="M158" s="27"/>
      <c r="N158" s="2">
        <v>160</v>
      </c>
      <c r="O158" s="2">
        <v>1</v>
      </c>
    </row>
    <row r="159" spans="1:15" ht="18.75" customHeight="1">
      <c r="A159" s="2">
        <v>157</v>
      </c>
      <c r="B159" s="27" t="s">
        <v>2988</v>
      </c>
      <c r="C159" s="27" t="s">
        <v>43</v>
      </c>
      <c r="D159" s="27" t="s">
        <v>2989</v>
      </c>
      <c r="E159" s="27">
        <v>1982</v>
      </c>
      <c r="F159" s="27" t="s">
        <v>82</v>
      </c>
      <c r="G159" s="27" t="s">
        <v>457</v>
      </c>
      <c r="H159" s="27">
        <v>1989</v>
      </c>
      <c r="I159" s="27"/>
      <c r="J159" s="27"/>
      <c r="K159" s="27"/>
      <c r="L159" s="27"/>
      <c r="M159" s="27">
        <v>160</v>
      </c>
      <c r="N159" s="2">
        <v>160</v>
      </c>
      <c r="O159" s="2">
        <v>1</v>
      </c>
    </row>
    <row r="160" spans="1:15" ht="18.75" customHeight="1">
      <c r="A160" s="2">
        <v>157</v>
      </c>
      <c r="B160" s="27"/>
      <c r="C160" s="27" t="s">
        <v>1236</v>
      </c>
      <c r="D160" s="27" t="s">
        <v>1237</v>
      </c>
      <c r="E160" s="27">
        <v>1987</v>
      </c>
      <c r="F160" s="27" t="s">
        <v>1008</v>
      </c>
      <c r="G160" s="27" t="s">
        <v>1238</v>
      </c>
      <c r="H160" s="27">
        <v>1990</v>
      </c>
      <c r="I160" s="27">
        <v>160</v>
      </c>
      <c r="J160" s="27"/>
      <c r="K160" s="27"/>
      <c r="L160" s="27"/>
      <c r="M160" s="27"/>
      <c r="N160" s="2">
        <v>160</v>
      </c>
      <c r="O160" s="2">
        <v>1</v>
      </c>
    </row>
    <row r="161" spans="1:15" ht="18.75" customHeight="1">
      <c r="A161" s="2">
        <v>160</v>
      </c>
      <c r="B161" s="27" t="s">
        <v>2768</v>
      </c>
      <c r="C161" s="27" t="s">
        <v>109</v>
      </c>
      <c r="D161" s="27" t="s">
        <v>2769</v>
      </c>
      <c r="E161" s="27">
        <v>1975</v>
      </c>
      <c r="F161" s="27" t="s">
        <v>339</v>
      </c>
      <c r="G161" s="27" t="s">
        <v>2770</v>
      </c>
      <c r="H161" s="27">
        <v>1989</v>
      </c>
      <c r="I161" s="27"/>
      <c r="J161" s="27"/>
      <c r="K161" s="27"/>
      <c r="L161" s="27">
        <v>158</v>
      </c>
      <c r="M161" s="27"/>
      <c r="N161" s="2">
        <v>158</v>
      </c>
      <c r="O161" s="2">
        <v>1</v>
      </c>
    </row>
    <row r="162" spans="1:15" ht="18.75" customHeight="1">
      <c r="A162" s="2">
        <v>160</v>
      </c>
      <c r="B162" s="27" t="s">
        <v>1239</v>
      </c>
      <c r="C162" s="27" t="s">
        <v>18</v>
      </c>
      <c r="D162" s="27" t="s">
        <v>1240</v>
      </c>
      <c r="E162" s="27">
        <v>1973</v>
      </c>
      <c r="F162" s="27" t="s">
        <v>1176</v>
      </c>
      <c r="G162" s="27" t="s">
        <v>1241</v>
      </c>
      <c r="H162" s="27">
        <v>1973</v>
      </c>
      <c r="I162" s="27"/>
      <c r="J162" s="27">
        <v>158</v>
      </c>
      <c r="K162" s="27"/>
      <c r="L162" s="27"/>
      <c r="M162" s="27"/>
      <c r="N162" s="2">
        <v>158</v>
      </c>
      <c r="O162" s="2">
        <v>1</v>
      </c>
    </row>
    <row r="163" spans="1:15" ht="18.75" customHeight="1">
      <c r="A163" s="2">
        <v>160</v>
      </c>
      <c r="B163" s="27" t="s">
        <v>2309</v>
      </c>
      <c r="C163" s="27" t="s">
        <v>43</v>
      </c>
      <c r="D163" s="27" t="s">
        <v>2310</v>
      </c>
      <c r="E163" s="27">
        <v>1970</v>
      </c>
      <c r="F163" s="27" t="s">
        <v>74</v>
      </c>
      <c r="G163" s="27" t="s">
        <v>2311</v>
      </c>
      <c r="H163" s="27">
        <v>1975</v>
      </c>
      <c r="I163" s="27"/>
      <c r="J163" s="27"/>
      <c r="K163" s="27">
        <v>158</v>
      </c>
      <c r="L163" s="27"/>
      <c r="M163" s="27"/>
      <c r="N163" s="2">
        <v>158</v>
      </c>
      <c r="O163" s="2">
        <v>1</v>
      </c>
    </row>
    <row r="164" spans="1:15" ht="18.75" customHeight="1">
      <c r="A164" s="2">
        <v>163</v>
      </c>
      <c r="B164" s="27" t="s">
        <v>1242</v>
      </c>
      <c r="C164" s="27" t="s">
        <v>93</v>
      </c>
      <c r="D164" s="27" t="s">
        <v>1243</v>
      </c>
      <c r="E164" s="27">
        <v>1976</v>
      </c>
      <c r="F164" s="27" t="s">
        <v>15</v>
      </c>
      <c r="G164" s="27" t="s">
        <v>1244</v>
      </c>
      <c r="H164" s="27">
        <v>1976</v>
      </c>
      <c r="I164" s="27">
        <v>156</v>
      </c>
      <c r="J164" s="27"/>
      <c r="K164" s="27"/>
      <c r="L164" s="27"/>
      <c r="M164" s="27"/>
      <c r="N164" s="2">
        <v>156</v>
      </c>
      <c r="O164" s="2">
        <v>1</v>
      </c>
    </row>
    <row r="165" spans="1:15" ht="18.75" customHeight="1">
      <c r="A165" s="2">
        <v>163</v>
      </c>
      <c r="B165" s="27" t="s">
        <v>2990</v>
      </c>
      <c r="C165" s="27" t="s">
        <v>2991</v>
      </c>
      <c r="D165" s="27" t="s">
        <v>2992</v>
      </c>
      <c r="E165" s="27">
        <v>1964</v>
      </c>
      <c r="F165" s="27" t="s">
        <v>23</v>
      </c>
      <c r="G165" s="27" t="s">
        <v>1607</v>
      </c>
      <c r="H165" s="27">
        <v>1965</v>
      </c>
      <c r="I165" s="27"/>
      <c r="J165" s="27"/>
      <c r="K165" s="27"/>
      <c r="L165" s="27"/>
      <c r="M165" s="27">
        <v>156</v>
      </c>
      <c r="N165" s="2">
        <v>156</v>
      </c>
      <c r="O165" s="2">
        <v>1</v>
      </c>
    </row>
    <row r="166" spans="1:15" ht="18.75" customHeight="1">
      <c r="A166" s="2">
        <v>163</v>
      </c>
      <c r="B166" s="27" t="s">
        <v>1245</v>
      </c>
      <c r="C166" s="27" t="s">
        <v>391</v>
      </c>
      <c r="D166" s="27" t="s">
        <v>1246</v>
      </c>
      <c r="E166" s="27">
        <v>1985</v>
      </c>
      <c r="F166" s="27" t="s">
        <v>306</v>
      </c>
      <c r="G166" s="27" t="s">
        <v>1247</v>
      </c>
      <c r="H166" s="27">
        <v>1986</v>
      </c>
      <c r="I166" s="27"/>
      <c r="J166" s="27">
        <v>156</v>
      </c>
      <c r="K166" s="27"/>
      <c r="L166" s="27"/>
      <c r="M166" s="27"/>
      <c r="N166" s="2">
        <v>156</v>
      </c>
      <c r="O166" s="2">
        <v>1</v>
      </c>
    </row>
    <row r="167" spans="1:15" ht="18.75" customHeight="1">
      <c r="A167" s="2">
        <v>163</v>
      </c>
      <c r="B167" s="27" t="s">
        <v>2312</v>
      </c>
      <c r="C167" s="27" t="s">
        <v>35</v>
      </c>
      <c r="D167" s="27" t="s">
        <v>2313</v>
      </c>
      <c r="E167" s="27">
        <v>1989</v>
      </c>
      <c r="F167" s="27" t="s">
        <v>2057</v>
      </c>
      <c r="G167" s="27" t="s">
        <v>2314</v>
      </c>
      <c r="H167" s="27">
        <v>1993</v>
      </c>
      <c r="I167" s="27"/>
      <c r="J167" s="27"/>
      <c r="K167" s="27">
        <v>156</v>
      </c>
      <c r="L167" s="27"/>
      <c r="M167" s="27"/>
      <c r="N167" s="2">
        <v>156</v>
      </c>
      <c r="O167" s="2">
        <v>1</v>
      </c>
    </row>
    <row r="168" spans="1:15" ht="18.75" customHeight="1">
      <c r="A168" s="2">
        <v>163</v>
      </c>
      <c r="B168" s="27" t="s">
        <v>2771</v>
      </c>
      <c r="C168" s="27" t="s">
        <v>13</v>
      </c>
      <c r="D168" s="27" t="s">
        <v>2772</v>
      </c>
      <c r="E168" s="27">
        <v>1970</v>
      </c>
      <c r="F168" s="27" t="s">
        <v>18</v>
      </c>
      <c r="G168" s="27" t="s">
        <v>1179</v>
      </c>
      <c r="H168" s="27">
        <v>1973</v>
      </c>
      <c r="I168" s="27"/>
      <c r="J168" s="27"/>
      <c r="K168" s="27"/>
      <c r="L168" s="27">
        <v>156</v>
      </c>
      <c r="M168" s="27"/>
      <c r="N168" s="2">
        <v>156</v>
      </c>
      <c r="O168" s="2">
        <v>1</v>
      </c>
    </row>
    <row r="169" spans="1:15" ht="18.75" customHeight="1">
      <c r="A169" s="2">
        <v>168</v>
      </c>
      <c r="B169" s="27" t="s">
        <v>1248</v>
      </c>
      <c r="C169" s="27" t="s">
        <v>93</v>
      </c>
      <c r="D169" s="27" t="s">
        <v>1249</v>
      </c>
      <c r="E169" s="27">
        <v>1975</v>
      </c>
      <c r="F169" s="27" t="s">
        <v>157</v>
      </c>
      <c r="G169" s="27" t="s">
        <v>1250</v>
      </c>
      <c r="H169" s="27">
        <v>1977</v>
      </c>
      <c r="I169" s="27">
        <v>154</v>
      </c>
      <c r="J169" s="27"/>
      <c r="K169" s="27"/>
      <c r="L169" s="27"/>
      <c r="M169" s="27"/>
      <c r="N169" s="2">
        <v>154</v>
      </c>
      <c r="O169" s="2">
        <v>1</v>
      </c>
    </row>
    <row r="170" spans="1:15" ht="18.75" customHeight="1">
      <c r="A170" s="2">
        <v>168</v>
      </c>
      <c r="B170" s="27" t="s">
        <v>2773</v>
      </c>
      <c r="C170" s="27" t="s">
        <v>107</v>
      </c>
      <c r="D170" s="27" t="s">
        <v>46</v>
      </c>
      <c r="E170" s="27">
        <v>1979</v>
      </c>
      <c r="F170" s="27" t="s">
        <v>62</v>
      </c>
      <c r="G170" s="27" t="s">
        <v>2774</v>
      </c>
      <c r="H170" s="27">
        <v>1987</v>
      </c>
      <c r="I170" s="27"/>
      <c r="J170" s="27"/>
      <c r="K170" s="27"/>
      <c r="L170" s="27">
        <v>154</v>
      </c>
      <c r="M170" s="27"/>
      <c r="N170" s="2">
        <v>154</v>
      </c>
      <c r="O170" s="2">
        <v>1</v>
      </c>
    </row>
    <row r="171" spans="1:15" ht="18.75" customHeight="1">
      <c r="A171" s="2">
        <v>168</v>
      </c>
      <c r="B171" s="27"/>
      <c r="C171" s="27" t="s">
        <v>178</v>
      </c>
      <c r="D171" s="27" t="s">
        <v>2993</v>
      </c>
      <c r="E171" s="27">
        <v>1992</v>
      </c>
      <c r="F171" s="27" t="s">
        <v>1236</v>
      </c>
      <c r="G171" s="27" t="s">
        <v>1237</v>
      </c>
      <c r="H171" s="27">
        <v>1987</v>
      </c>
      <c r="I171" s="27"/>
      <c r="J171" s="27"/>
      <c r="K171" s="27"/>
      <c r="L171" s="27"/>
      <c r="M171" s="27">
        <v>154</v>
      </c>
      <c r="N171" s="2">
        <v>154</v>
      </c>
      <c r="O171" s="2">
        <v>1</v>
      </c>
    </row>
    <row r="172" spans="1:15" ht="18.75" customHeight="1">
      <c r="A172" s="2">
        <v>171</v>
      </c>
      <c r="B172" s="27" t="s">
        <v>2315</v>
      </c>
      <c r="C172" s="27" t="s">
        <v>274</v>
      </c>
      <c r="D172" s="27" t="s">
        <v>457</v>
      </c>
      <c r="E172" s="27">
        <v>1987</v>
      </c>
      <c r="F172" s="27" t="s">
        <v>74</v>
      </c>
      <c r="G172" s="27" t="s">
        <v>1472</v>
      </c>
      <c r="H172" s="27">
        <v>1992</v>
      </c>
      <c r="I172" s="27"/>
      <c r="J172" s="27"/>
      <c r="K172" s="27">
        <v>152</v>
      </c>
      <c r="L172" s="27"/>
      <c r="M172" s="27"/>
      <c r="N172" s="2">
        <v>152</v>
      </c>
      <c r="O172" s="2">
        <v>1</v>
      </c>
    </row>
    <row r="173" spans="1:15" ht="18.75" customHeight="1">
      <c r="A173" s="2">
        <v>171</v>
      </c>
      <c r="B173" s="27" t="s">
        <v>2775</v>
      </c>
      <c r="C173" s="27" t="s">
        <v>613</v>
      </c>
      <c r="D173" s="27" t="s">
        <v>2776</v>
      </c>
      <c r="E173" s="27">
        <v>1983</v>
      </c>
      <c r="F173" s="27" t="s">
        <v>109</v>
      </c>
      <c r="G173" s="27" t="s">
        <v>2777</v>
      </c>
      <c r="H173" s="27">
        <v>1969</v>
      </c>
      <c r="I173" s="27"/>
      <c r="J173" s="27"/>
      <c r="K173" s="27"/>
      <c r="L173" s="27">
        <v>152</v>
      </c>
      <c r="M173" s="27"/>
      <c r="N173" s="2">
        <v>152</v>
      </c>
      <c r="O173" s="2">
        <v>1</v>
      </c>
    </row>
    <row r="174" spans="1:15" ht="18.75" customHeight="1">
      <c r="A174" s="2">
        <v>171</v>
      </c>
      <c r="B174" s="27" t="s">
        <v>1253</v>
      </c>
      <c r="C174" s="27" t="s">
        <v>33</v>
      </c>
      <c r="D174" s="27" t="s">
        <v>1254</v>
      </c>
      <c r="E174" s="27">
        <v>1976</v>
      </c>
      <c r="F174" s="27" t="s">
        <v>62</v>
      </c>
      <c r="G174" s="27" t="s">
        <v>564</v>
      </c>
      <c r="H174" s="27">
        <v>1990</v>
      </c>
      <c r="I174" s="27"/>
      <c r="J174" s="27">
        <v>152</v>
      </c>
      <c r="K174" s="27"/>
      <c r="L174" s="27"/>
      <c r="M174" s="27"/>
      <c r="N174" s="2">
        <v>152</v>
      </c>
      <c r="O174" s="2">
        <v>1</v>
      </c>
    </row>
    <row r="175" spans="1:15" ht="18.75" customHeight="1">
      <c r="A175" s="2">
        <v>171</v>
      </c>
      <c r="B175" s="27" t="s">
        <v>1251</v>
      </c>
      <c r="C175" s="27" t="s">
        <v>442</v>
      </c>
      <c r="D175" s="27" t="s">
        <v>1252</v>
      </c>
      <c r="E175" s="27">
        <v>1986</v>
      </c>
      <c r="F175" s="27" t="s">
        <v>25</v>
      </c>
      <c r="G175" s="27" t="s">
        <v>612</v>
      </c>
      <c r="H175" s="27">
        <v>1987</v>
      </c>
      <c r="I175" s="27">
        <v>152</v>
      </c>
      <c r="J175" s="27"/>
      <c r="K175" s="27"/>
      <c r="L175" s="27"/>
      <c r="M175" s="27"/>
      <c r="N175" s="2">
        <v>152</v>
      </c>
      <c r="O175" s="2">
        <v>1</v>
      </c>
    </row>
    <row r="176" spans="1:15" ht="18.75" customHeight="1">
      <c r="A176" s="2">
        <v>175</v>
      </c>
      <c r="B176" s="27" t="s">
        <v>2778</v>
      </c>
      <c r="C176" s="27" t="s">
        <v>100</v>
      </c>
      <c r="D176" s="27" t="s">
        <v>1437</v>
      </c>
      <c r="E176" s="27">
        <v>1986</v>
      </c>
      <c r="F176" s="27" t="s">
        <v>351</v>
      </c>
      <c r="G176" s="27" t="s">
        <v>1640</v>
      </c>
      <c r="H176" s="27">
        <v>1993</v>
      </c>
      <c r="I176" s="27"/>
      <c r="J176" s="27"/>
      <c r="K176" s="27"/>
      <c r="L176" s="27">
        <v>150</v>
      </c>
      <c r="M176" s="27"/>
      <c r="N176" s="2">
        <v>150</v>
      </c>
      <c r="O176" s="2">
        <v>1</v>
      </c>
    </row>
    <row r="177" spans="1:15" ht="18.75" customHeight="1">
      <c r="A177" s="2">
        <v>175</v>
      </c>
      <c r="B177" s="27" t="s">
        <v>1255</v>
      </c>
      <c r="C177" s="27" t="s">
        <v>79</v>
      </c>
      <c r="D177" s="27" t="s">
        <v>1256</v>
      </c>
      <c r="E177" s="27">
        <v>1994</v>
      </c>
      <c r="F177" s="27" t="s">
        <v>178</v>
      </c>
      <c r="G177" s="27" t="s">
        <v>1257</v>
      </c>
      <c r="H177" s="27">
        <v>1992</v>
      </c>
      <c r="I177" s="27">
        <v>150</v>
      </c>
      <c r="J177" s="27"/>
      <c r="K177" s="27"/>
      <c r="L177" s="27"/>
      <c r="M177" s="27"/>
      <c r="N177" s="2">
        <v>150</v>
      </c>
      <c r="O177" s="2">
        <v>1</v>
      </c>
    </row>
    <row r="178" spans="1:15" ht="18.75" customHeight="1">
      <c r="A178" s="2">
        <v>175</v>
      </c>
      <c r="B178" s="27" t="s">
        <v>1258</v>
      </c>
      <c r="C178" s="27" t="s">
        <v>25</v>
      </c>
      <c r="D178" s="27" t="s">
        <v>1259</v>
      </c>
      <c r="E178" s="27">
        <v>1984</v>
      </c>
      <c r="F178" s="27" t="s">
        <v>164</v>
      </c>
      <c r="G178" s="27" t="s">
        <v>1260</v>
      </c>
      <c r="H178" s="27">
        <v>1974</v>
      </c>
      <c r="I178" s="27"/>
      <c r="J178" s="27">
        <v>150</v>
      </c>
      <c r="K178" s="27"/>
      <c r="L178" s="27"/>
      <c r="M178" s="27"/>
      <c r="N178" s="2">
        <v>150</v>
      </c>
      <c r="O178" s="2">
        <v>1</v>
      </c>
    </row>
    <row r="179" spans="1:15" ht="18.75" customHeight="1">
      <c r="A179" s="2">
        <v>175</v>
      </c>
      <c r="B179" s="27"/>
      <c r="C179" s="27" t="s">
        <v>43</v>
      </c>
      <c r="D179" s="27" t="s">
        <v>2994</v>
      </c>
      <c r="E179" s="27">
        <v>1977</v>
      </c>
      <c r="F179" s="27" t="s">
        <v>109</v>
      </c>
      <c r="G179" s="27" t="s">
        <v>2995</v>
      </c>
      <c r="H179" s="27">
        <v>1978</v>
      </c>
      <c r="I179" s="27"/>
      <c r="J179" s="27"/>
      <c r="K179" s="27"/>
      <c r="L179" s="27"/>
      <c r="M179" s="27">
        <v>150</v>
      </c>
      <c r="N179" s="2">
        <v>150</v>
      </c>
      <c r="O179" s="2">
        <v>1</v>
      </c>
    </row>
    <row r="180" spans="1:15" ht="18.75" customHeight="1">
      <c r="A180" s="2">
        <v>179</v>
      </c>
      <c r="B180" s="27" t="s">
        <v>1264</v>
      </c>
      <c r="C180" s="27" t="s">
        <v>1265</v>
      </c>
      <c r="D180" s="27" t="s">
        <v>1266</v>
      </c>
      <c r="E180" s="27">
        <v>1998</v>
      </c>
      <c r="F180" s="27" t="s">
        <v>306</v>
      </c>
      <c r="G180" s="27" t="s">
        <v>1267</v>
      </c>
      <c r="H180" s="27">
        <v>1997</v>
      </c>
      <c r="I180" s="27"/>
      <c r="J180" s="27">
        <v>148</v>
      </c>
      <c r="K180" s="27"/>
      <c r="L180" s="27"/>
      <c r="M180" s="27"/>
      <c r="N180" s="2">
        <v>148</v>
      </c>
      <c r="O180" s="2">
        <v>1</v>
      </c>
    </row>
    <row r="181" spans="1:15" ht="18.75" customHeight="1">
      <c r="A181" s="2">
        <v>179</v>
      </c>
      <c r="B181" s="27" t="s">
        <v>2996</v>
      </c>
      <c r="C181" s="27" t="s">
        <v>1067</v>
      </c>
      <c r="D181" s="27" t="s">
        <v>2997</v>
      </c>
      <c r="E181" s="27">
        <v>1988</v>
      </c>
      <c r="F181" s="27" t="s">
        <v>84</v>
      </c>
      <c r="G181" s="27" t="s">
        <v>2998</v>
      </c>
      <c r="H181" s="27">
        <v>1968</v>
      </c>
      <c r="I181" s="27"/>
      <c r="J181" s="27"/>
      <c r="K181" s="27"/>
      <c r="L181" s="27"/>
      <c r="M181" s="27">
        <v>148</v>
      </c>
      <c r="N181" s="2">
        <v>148</v>
      </c>
      <c r="O181" s="2">
        <v>1</v>
      </c>
    </row>
    <row r="182" spans="1:15" ht="18.75" customHeight="1">
      <c r="A182" s="2">
        <v>179</v>
      </c>
      <c r="B182" s="27" t="s">
        <v>2779</v>
      </c>
      <c r="C182" s="27" t="s">
        <v>15</v>
      </c>
      <c r="D182" s="27" t="s">
        <v>1751</v>
      </c>
      <c r="E182" s="27">
        <v>1988</v>
      </c>
      <c r="F182" s="27" t="s">
        <v>65</v>
      </c>
      <c r="G182" s="27" t="s">
        <v>1378</v>
      </c>
      <c r="H182" s="27">
        <v>1985</v>
      </c>
      <c r="I182" s="27"/>
      <c r="J182" s="27"/>
      <c r="K182" s="27"/>
      <c r="L182" s="27">
        <v>148</v>
      </c>
      <c r="M182" s="27"/>
      <c r="N182" s="2">
        <v>148</v>
      </c>
      <c r="O182" s="2">
        <v>1</v>
      </c>
    </row>
    <row r="183" spans="1:15" ht="18.75" customHeight="1">
      <c r="A183" s="2">
        <v>179</v>
      </c>
      <c r="B183" s="27"/>
      <c r="C183" s="27" t="s">
        <v>1265</v>
      </c>
      <c r="D183" s="27" t="s">
        <v>2316</v>
      </c>
      <c r="E183" s="27">
        <v>1976</v>
      </c>
      <c r="F183" s="27" t="s">
        <v>91</v>
      </c>
      <c r="G183" s="27" t="s">
        <v>299</v>
      </c>
      <c r="H183" s="27">
        <v>1974</v>
      </c>
      <c r="I183" s="27"/>
      <c r="J183" s="27"/>
      <c r="K183" s="27">
        <v>148</v>
      </c>
      <c r="L183" s="27"/>
      <c r="M183" s="27"/>
      <c r="N183" s="2">
        <v>148</v>
      </c>
      <c r="O183" s="2">
        <v>1</v>
      </c>
    </row>
    <row r="184" spans="1:15" ht="18.75" customHeight="1">
      <c r="A184" s="2">
        <v>183</v>
      </c>
      <c r="B184" s="27" t="s">
        <v>2999</v>
      </c>
      <c r="C184" s="27" t="s">
        <v>1428</v>
      </c>
      <c r="D184" s="27" t="s">
        <v>3000</v>
      </c>
      <c r="E184" s="27">
        <v>1984</v>
      </c>
      <c r="F184" s="27" t="s">
        <v>104</v>
      </c>
      <c r="G184" s="27" t="s">
        <v>2670</v>
      </c>
      <c r="H184" s="27">
        <v>1975</v>
      </c>
      <c r="I184" s="27"/>
      <c r="J184" s="27"/>
      <c r="K184" s="27"/>
      <c r="L184" s="27"/>
      <c r="M184" s="27">
        <v>146</v>
      </c>
      <c r="N184" s="2">
        <v>146</v>
      </c>
      <c r="O184" s="2">
        <v>1</v>
      </c>
    </row>
    <row r="185" spans="1:15" ht="18.75" customHeight="1">
      <c r="A185" s="2">
        <v>183</v>
      </c>
      <c r="B185" s="27" t="s">
        <v>1268</v>
      </c>
      <c r="C185" s="27" t="s">
        <v>133</v>
      </c>
      <c r="D185" s="27" t="s">
        <v>1269</v>
      </c>
      <c r="E185" s="27">
        <v>1979</v>
      </c>
      <c r="F185" s="27" t="s">
        <v>62</v>
      </c>
      <c r="G185" s="27" t="s">
        <v>1270</v>
      </c>
      <c r="H185" s="27">
        <v>1990</v>
      </c>
      <c r="I185" s="27">
        <v>146</v>
      </c>
      <c r="J185" s="27"/>
      <c r="K185" s="27"/>
      <c r="L185" s="27"/>
      <c r="M185" s="27"/>
      <c r="N185" s="2">
        <v>146</v>
      </c>
      <c r="O185" s="2">
        <v>1</v>
      </c>
    </row>
    <row r="186" spans="1:15" ht="18.75" customHeight="1">
      <c r="A186" s="2">
        <v>183</v>
      </c>
      <c r="B186" s="27" t="s">
        <v>2780</v>
      </c>
      <c r="C186" s="27" t="s">
        <v>53</v>
      </c>
      <c r="D186" s="27" t="s">
        <v>229</v>
      </c>
      <c r="E186" s="27">
        <v>1988</v>
      </c>
      <c r="F186" s="27" t="s">
        <v>30</v>
      </c>
      <c r="G186" s="27" t="s">
        <v>1873</v>
      </c>
      <c r="H186" s="27">
        <v>1988</v>
      </c>
      <c r="I186" s="27"/>
      <c r="J186" s="27"/>
      <c r="K186" s="27"/>
      <c r="L186" s="27">
        <v>146</v>
      </c>
      <c r="M186" s="27"/>
      <c r="N186" s="2">
        <v>146</v>
      </c>
      <c r="O186" s="2">
        <v>1</v>
      </c>
    </row>
    <row r="187" spans="1:15" ht="18.75" customHeight="1">
      <c r="A187" s="2">
        <v>183</v>
      </c>
      <c r="B187" s="27" t="s">
        <v>1271</v>
      </c>
      <c r="C187" s="27" t="s">
        <v>178</v>
      </c>
      <c r="D187" s="27" t="s">
        <v>1272</v>
      </c>
      <c r="E187" s="27">
        <v>1995</v>
      </c>
      <c r="F187" s="27" t="s">
        <v>1273</v>
      </c>
      <c r="G187" s="27" t="s">
        <v>1274</v>
      </c>
      <c r="H187" s="27">
        <v>1991</v>
      </c>
      <c r="I187" s="27"/>
      <c r="J187" s="27">
        <v>146</v>
      </c>
      <c r="K187" s="27"/>
      <c r="L187" s="27"/>
      <c r="M187" s="27"/>
      <c r="N187" s="2">
        <v>146</v>
      </c>
      <c r="O187" s="2">
        <v>1</v>
      </c>
    </row>
    <row r="188" spans="1:15" ht="18.75" customHeight="1">
      <c r="A188" s="2">
        <v>183</v>
      </c>
      <c r="B188" s="27"/>
      <c r="C188" s="27" t="s">
        <v>2068</v>
      </c>
      <c r="D188" s="27" t="s">
        <v>2317</v>
      </c>
      <c r="E188" s="27">
        <v>1984</v>
      </c>
      <c r="F188" s="27" t="s">
        <v>79</v>
      </c>
      <c r="G188" s="27" t="s">
        <v>2318</v>
      </c>
      <c r="H188" s="27">
        <v>1988</v>
      </c>
      <c r="I188" s="27"/>
      <c r="J188" s="27"/>
      <c r="K188" s="27">
        <v>146</v>
      </c>
      <c r="L188" s="27"/>
      <c r="M188" s="27"/>
      <c r="N188" s="2">
        <v>146</v>
      </c>
      <c r="O188" s="2">
        <v>1</v>
      </c>
    </row>
    <row r="189" spans="1:15" ht="18.75" customHeight="1">
      <c r="A189" s="2">
        <v>188</v>
      </c>
      <c r="B189" s="27" t="s">
        <v>1278</v>
      </c>
      <c r="C189" s="27" t="s">
        <v>417</v>
      </c>
      <c r="D189" s="27" t="s">
        <v>1279</v>
      </c>
      <c r="E189" s="27">
        <v>1967</v>
      </c>
      <c r="F189" s="27" t="s">
        <v>48</v>
      </c>
      <c r="G189" s="27" t="s">
        <v>1279</v>
      </c>
      <c r="H189" s="27">
        <v>1992</v>
      </c>
      <c r="I189" s="27"/>
      <c r="J189" s="27">
        <v>144</v>
      </c>
      <c r="K189" s="27"/>
      <c r="L189" s="27"/>
      <c r="M189" s="27"/>
      <c r="N189" s="2">
        <v>144</v>
      </c>
      <c r="O189" s="2">
        <v>1</v>
      </c>
    </row>
    <row r="190" spans="1:15" ht="18.75" customHeight="1">
      <c r="A190" s="2">
        <v>189</v>
      </c>
      <c r="B190" s="27" t="s">
        <v>1280</v>
      </c>
      <c r="C190" s="27" t="s">
        <v>74</v>
      </c>
      <c r="D190" s="27" t="s">
        <v>1281</v>
      </c>
      <c r="E190" s="27">
        <v>1980</v>
      </c>
      <c r="F190" s="27" t="s">
        <v>65</v>
      </c>
      <c r="G190" s="27" t="s">
        <v>1282</v>
      </c>
      <c r="H190" s="27">
        <v>1982</v>
      </c>
      <c r="I190" s="27">
        <v>142</v>
      </c>
      <c r="J190" s="27"/>
      <c r="K190" s="27"/>
      <c r="L190" s="27"/>
      <c r="M190" s="27"/>
      <c r="N190" s="2">
        <v>142</v>
      </c>
      <c r="O190" s="2">
        <v>1</v>
      </c>
    </row>
    <row r="191" spans="1:15" ht="18.75" customHeight="1">
      <c r="A191" s="2">
        <v>189</v>
      </c>
      <c r="B191" s="27" t="s">
        <v>1283</v>
      </c>
      <c r="C191" s="27" t="s">
        <v>35</v>
      </c>
      <c r="D191" s="27" t="s">
        <v>1284</v>
      </c>
      <c r="E191" s="27">
        <v>1974</v>
      </c>
      <c r="F191" s="27" t="s">
        <v>306</v>
      </c>
      <c r="G191" s="27" t="s">
        <v>1285</v>
      </c>
      <c r="H191" s="27">
        <v>1974</v>
      </c>
      <c r="I191" s="27"/>
      <c r="J191" s="27">
        <v>142</v>
      </c>
      <c r="K191" s="27"/>
      <c r="L191" s="27"/>
      <c r="M191" s="27"/>
      <c r="N191" s="2">
        <v>142</v>
      </c>
      <c r="O191" s="2">
        <v>1</v>
      </c>
    </row>
    <row r="192" spans="1:15" ht="18.75" customHeight="1">
      <c r="A192" s="2">
        <v>189</v>
      </c>
      <c r="B192" s="27" t="s">
        <v>3001</v>
      </c>
      <c r="C192" s="27" t="s">
        <v>77</v>
      </c>
      <c r="D192" s="27" t="s">
        <v>2918</v>
      </c>
      <c r="E192" s="27">
        <v>1980</v>
      </c>
      <c r="F192" s="27" t="s">
        <v>45</v>
      </c>
      <c r="G192" s="27" t="s">
        <v>457</v>
      </c>
      <c r="H192" s="27">
        <v>1988</v>
      </c>
      <c r="I192" s="27"/>
      <c r="J192" s="27"/>
      <c r="K192" s="27"/>
      <c r="L192" s="27"/>
      <c r="M192" s="27">
        <v>142</v>
      </c>
      <c r="N192" s="2">
        <v>142</v>
      </c>
      <c r="O192" s="2">
        <v>1</v>
      </c>
    </row>
    <row r="193" spans="1:15" ht="18.75" customHeight="1">
      <c r="A193" s="2">
        <v>189</v>
      </c>
      <c r="B193" s="27" t="s">
        <v>2781</v>
      </c>
      <c r="C193" s="27" t="s">
        <v>129</v>
      </c>
      <c r="D193" s="27" t="s">
        <v>2782</v>
      </c>
      <c r="E193" s="27">
        <v>1988</v>
      </c>
      <c r="F193" s="27" t="s">
        <v>13</v>
      </c>
      <c r="G193" s="27" t="s">
        <v>2783</v>
      </c>
      <c r="H193" s="27">
        <v>1981</v>
      </c>
      <c r="I193" s="27"/>
      <c r="J193" s="27"/>
      <c r="K193" s="27"/>
      <c r="L193" s="27">
        <v>142</v>
      </c>
      <c r="M193" s="27"/>
      <c r="N193" s="2">
        <v>142</v>
      </c>
      <c r="O193" s="2">
        <v>1</v>
      </c>
    </row>
    <row r="194" spans="1:15" ht="18.75" customHeight="1">
      <c r="A194" s="2">
        <v>193</v>
      </c>
      <c r="B194" s="27" t="s">
        <v>3002</v>
      </c>
      <c r="C194" s="27" t="s">
        <v>91</v>
      </c>
      <c r="D194" s="27" t="s">
        <v>2096</v>
      </c>
      <c r="E194" s="27">
        <v>1993</v>
      </c>
      <c r="F194" s="27" t="s">
        <v>65</v>
      </c>
      <c r="G194" s="27" t="s">
        <v>930</v>
      </c>
      <c r="H194" s="27">
        <v>1995</v>
      </c>
      <c r="I194" s="27"/>
      <c r="J194" s="27"/>
      <c r="K194" s="27"/>
      <c r="L194" s="27"/>
      <c r="M194" s="27">
        <v>140</v>
      </c>
      <c r="N194" s="2">
        <v>140</v>
      </c>
      <c r="O194" s="2">
        <v>1</v>
      </c>
    </row>
    <row r="195" spans="1:15" ht="18.75" customHeight="1">
      <c r="A195" s="2">
        <v>193</v>
      </c>
      <c r="B195" s="27" t="s">
        <v>1289</v>
      </c>
      <c r="C195" s="27" t="s">
        <v>537</v>
      </c>
      <c r="D195" s="27" t="s">
        <v>684</v>
      </c>
      <c r="E195" s="27">
        <v>1985</v>
      </c>
      <c r="F195" s="27" t="s">
        <v>18</v>
      </c>
      <c r="G195" s="27" t="s">
        <v>1290</v>
      </c>
      <c r="H195" s="27">
        <v>1987</v>
      </c>
      <c r="I195" s="27"/>
      <c r="J195" s="27">
        <v>140</v>
      </c>
      <c r="K195" s="27"/>
      <c r="L195" s="27"/>
      <c r="M195" s="27"/>
      <c r="N195" s="2">
        <v>140</v>
      </c>
      <c r="O195" s="2">
        <v>1</v>
      </c>
    </row>
    <row r="196" spans="1:15" ht="18.75" customHeight="1">
      <c r="A196" s="2">
        <v>193</v>
      </c>
      <c r="B196" s="27" t="s">
        <v>1286</v>
      </c>
      <c r="C196" s="27" t="s">
        <v>539</v>
      </c>
      <c r="D196" s="27" t="s">
        <v>1287</v>
      </c>
      <c r="E196" s="27">
        <v>1986</v>
      </c>
      <c r="F196" s="27" t="s">
        <v>74</v>
      </c>
      <c r="G196" s="27" t="s">
        <v>1288</v>
      </c>
      <c r="H196" s="27">
        <v>1964</v>
      </c>
      <c r="I196" s="27">
        <v>140</v>
      </c>
      <c r="J196" s="27"/>
      <c r="K196" s="27"/>
      <c r="L196" s="27"/>
      <c r="M196" s="27"/>
      <c r="N196" s="2">
        <v>140</v>
      </c>
      <c r="O196" s="2">
        <v>1</v>
      </c>
    </row>
    <row r="197" spans="1:15" ht="18.75" customHeight="1">
      <c r="A197" s="2">
        <v>193</v>
      </c>
      <c r="B197" s="27" t="s">
        <v>2784</v>
      </c>
      <c r="C197" s="27" t="s">
        <v>100</v>
      </c>
      <c r="D197" s="27" t="s">
        <v>1596</v>
      </c>
      <c r="E197" s="27">
        <v>1999</v>
      </c>
      <c r="F197" s="27" t="s">
        <v>82</v>
      </c>
      <c r="G197" s="27" t="s">
        <v>1596</v>
      </c>
      <c r="H197" s="27">
        <v>1997</v>
      </c>
      <c r="I197" s="27"/>
      <c r="J197" s="27"/>
      <c r="K197" s="27"/>
      <c r="L197" s="27">
        <v>140</v>
      </c>
      <c r="M197" s="27"/>
      <c r="N197" s="2">
        <v>140</v>
      </c>
      <c r="O197" s="2">
        <v>1</v>
      </c>
    </row>
    <row r="198" spans="1:15" ht="18.75" customHeight="1">
      <c r="A198" s="2">
        <v>197</v>
      </c>
      <c r="B198" s="27" t="s">
        <v>94</v>
      </c>
      <c r="C198" s="27" t="s">
        <v>543</v>
      </c>
      <c r="D198" s="27" t="s">
        <v>1293</v>
      </c>
      <c r="E198" s="27">
        <v>1986</v>
      </c>
      <c r="F198" s="27" t="s">
        <v>91</v>
      </c>
      <c r="G198" s="27" t="s">
        <v>323</v>
      </c>
      <c r="H198" s="27">
        <v>1985</v>
      </c>
      <c r="I198" s="27"/>
      <c r="J198" s="27">
        <v>138</v>
      </c>
      <c r="K198" s="27"/>
      <c r="L198" s="27"/>
      <c r="M198" s="27"/>
      <c r="N198" s="2">
        <v>138</v>
      </c>
      <c r="O198" s="2">
        <v>1</v>
      </c>
    </row>
    <row r="199" spans="1:15" ht="18.75" customHeight="1">
      <c r="A199" s="2">
        <v>197</v>
      </c>
      <c r="B199" s="27" t="s">
        <v>1291</v>
      </c>
      <c r="C199" s="27" t="s">
        <v>38</v>
      </c>
      <c r="D199" s="27" t="s">
        <v>1292</v>
      </c>
      <c r="E199" s="27">
        <v>1983</v>
      </c>
      <c r="F199" s="27" t="s">
        <v>45</v>
      </c>
      <c r="G199" s="27" t="s">
        <v>235</v>
      </c>
      <c r="H199" s="27">
        <v>2000</v>
      </c>
      <c r="I199" s="27">
        <v>138</v>
      </c>
      <c r="J199" s="27"/>
      <c r="K199" s="27"/>
      <c r="L199" s="27"/>
      <c r="M199" s="27"/>
      <c r="N199" s="2">
        <v>138</v>
      </c>
      <c r="O199" s="2">
        <v>1</v>
      </c>
    </row>
    <row r="200" spans="1:15" ht="18.75" customHeight="1">
      <c r="A200" s="2">
        <v>197</v>
      </c>
      <c r="B200" s="27" t="s">
        <v>3003</v>
      </c>
      <c r="C200" s="27" t="s">
        <v>2130</v>
      </c>
      <c r="D200" s="27" t="s">
        <v>3004</v>
      </c>
      <c r="E200" s="27">
        <v>1998</v>
      </c>
      <c r="F200" s="27" t="s">
        <v>91</v>
      </c>
      <c r="G200" s="27" t="s">
        <v>3005</v>
      </c>
      <c r="H200" s="27">
        <v>1988</v>
      </c>
      <c r="I200" s="27"/>
      <c r="J200" s="27"/>
      <c r="K200" s="27"/>
      <c r="L200" s="27"/>
      <c r="M200" s="27">
        <v>138</v>
      </c>
      <c r="N200" s="2">
        <v>138</v>
      </c>
      <c r="O200" s="2">
        <v>1</v>
      </c>
    </row>
    <row r="201" spans="1:15" ht="18.75" customHeight="1">
      <c r="A201" s="2">
        <v>200</v>
      </c>
      <c r="B201" s="27" t="s">
        <v>2786</v>
      </c>
      <c r="C201" s="27" t="s">
        <v>53</v>
      </c>
      <c r="D201" s="27" t="s">
        <v>2787</v>
      </c>
      <c r="E201" s="27">
        <v>1988</v>
      </c>
      <c r="F201" s="27" t="s">
        <v>33</v>
      </c>
      <c r="G201" s="27" t="s">
        <v>2788</v>
      </c>
      <c r="H201" s="27">
        <v>1991</v>
      </c>
      <c r="I201" s="27"/>
      <c r="J201" s="27"/>
      <c r="K201" s="27"/>
      <c r="L201" s="27">
        <v>136</v>
      </c>
      <c r="M201" s="27"/>
      <c r="N201" s="2">
        <v>136</v>
      </c>
      <c r="O201" s="2">
        <v>1</v>
      </c>
    </row>
    <row r="202" spans="1:15" ht="18.75" customHeight="1">
      <c r="A202" s="2">
        <v>200</v>
      </c>
      <c r="B202" s="27" t="s">
        <v>1294</v>
      </c>
      <c r="C202" s="27" t="s">
        <v>578</v>
      </c>
      <c r="D202" s="27" t="s">
        <v>1295</v>
      </c>
      <c r="E202" s="27">
        <v>1951</v>
      </c>
      <c r="F202" s="27" t="s">
        <v>1296</v>
      </c>
      <c r="G202" s="27" t="s">
        <v>1295</v>
      </c>
      <c r="H202" s="27">
        <v>1947</v>
      </c>
      <c r="I202" s="27"/>
      <c r="J202" s="27">
        <v>136</v>
      </c>
      <c r="K202" s="27"/>
      <c r="L202" s="27"/>
      <c r="M202" s="27"/>
      <c r="N202" s="2">
        <v>136</v>
      </c>
      <c r="O202" s="2">
        <v>1</v>
      </c>
    </row>
    <row r="203" spans="1:15" ht="18.75" customHeight="1">
      <c r="A203" s="2">
        <v>202</v>
      </c>
      <c r="B203" s="27" t="s">
        <v>94</v>
      </c>
      <c r="C203" s="27" t="s">
        <v>1174</v>
      </c>
      <c r="D203" s="27" t="s">
        <v>1300</v>
      </c>
      <c r="E203" s="27">
        <v>0</v>
      </c>
      <c r="F203" s="27" t="s">
        <v>695</v>
      </c>
      <c r="G203" s="27" t="s">
        <v>1301</v>
      </c>
      <c r="H203" s="27">
        <v>0</v>
      </c>
      <c r="I203" s="27"/>
      <c r="J203" s="27">
        <v>134</v>
      </c>
      <c r="K203" s="27"/>
      <c r="L203" s="27"/>
      <c r="M203" s="27"/>
      <c r="N203" s="2">
        <v>134</v>
      </c>
      <c r="O203" s="2">
        <v>1</v>
      </c>
    </row>
    <row r="204" spans="1:15" ht="18.75" customHeight="1">
      <c r="A204" s="2">
        <v>202</v>
      </c>
      <c r="B204" s="27" t="s">
        <v>2789</v>
      </c>
      <c r="C204" s="27" t="s">
        <v>15</v>
      </c>
      <c r="D204" s="27" t="s">
        <v>2790</v>
      </c>
      <c r="E204" s="27">
        <v>1977</v>
      </c>
      <c r="F204" s="27" t="s">
        <v>2791</v>
      </c>
      <c r="G204" s="27" t="s">
        <v>2792</v>
      </c>
      <c r="H204" s="27">
        <v>1982</v>
      </c>
      <c r="I204" s="27"/>
      <c r="J204" s="27"/>
      <c r="K204" s="27"/>
      <c r="L204" s="27">
        <v>134</v>
      </c>
      <c r="M204" s="27"/>
      <c r="N204" s="2">
        <v>134</v>
      </c>
      <c r="O204" s="2">
        <v>1</v>
      </c>
    </row>
    <row r="205" spans="1:15" ht="18.75" customHeight="1">
      <c r="A205" s="2">
        <v>202</v>
      </c>
      <c r="B205" s="27"/>
      <c r="C205" s="27" t="s">
        <v>18</v>
      </c>
      <c r="D205" s="27" t="s">
        <v>2364</v>
      </c>
      <c r="E205" s="27">
        <v>1968</v>
      </c>
      <c r="F205" s="27" t="s">
        <v>38</v>
      </c>
      <c r="G205" s="27" t="s">
        <v>1293</v>
      </c>
      <c r="H205" s="27">
        <v>1965</v>
      </c>
      <c r="I205" s="27"/>
      <c r="J205" s="27"/>
      <c r="K205" s="27"/>
      <c r="L205" s="27"/>
      <c r="M205" s="27">
        <v>134</v>
      </c>
      <c r="N205" s="2">
        <v>134</v>
      </c>
      <c r="O205" s="2">
        <v>1</v>
      </c>
    </row>
    <row r="206" spans="1:15" ht="18.75" customHeight="1">
      <c r="A206" s="2">
        <v>202</v>
      </c>
      <c r="B206" s="27"/>
      <c r="C206" s="27" t="s">
        <v>1297</v>
      </c>
      <c r="D206" s="27" t="s">
        <v>1298</v>
      </c>
      <c r="E206" s="27">
        <v>1982</v>
      </c>
      <c r="F206" s="27" t="s">
        <v>91</v>
      </c>
      <c r="G206" s="27" t="s">
        <v>1299</v>
      </c>
      <c r="H206" s="27">
        <v>1982</v>
      </c>
      <c r="I206" s="27">
        <v>134</v>
      </c>
      <c r="J206" s="27"/>
      <c r="K206" s="27"/>
      <c r="L206" s="27"/>
      <c r="M206" s="27"/>
      <c r="N206" s="2">
        <v>134</v>
      </c>
      <c r="O206" s="2">
        <v>1</v>
      </c>
    </row>
    <row r="207" spans="1:15" ht="18.75" customHeight="1">
      <c r="A207" s="2">
        <v>206</v>
      </c>
      <c r="B207" s="27" t="s">
        <v>3006</v>
      </c>
      <c r="C207" s="27" t="s">
        <v>91</v>
      </c>
      <c r="D207" s="27" t="s">
        <v>3007</v>
      </c>
      <c r="E207" s="27">
        <v>1965</v>
      </c>
      <c r="F207" s="27" t="s">
        <v>129</v>
      </c>
      <c r="G207" s="27" t="s">
        <v>3008</v>
      </c>
      <c r="H207" s="27">
        <v>1969</v>
      </c>
      <c r="I207" s="27"/>
      <c r="J207" s="27"/>
      <c r="K207" s="27"/>
      <c r="L207" s="27"/>
      <c r="M207" s="27">
        <v>132</v>
      </c>
      <c r="N207" s="2">
        <v>132</v>
      </c>
      <c r="O207" s="2">
        <v>1</v>
      </c>
    </row>
    <row r="208" spans="1:15" ht="18.75" customHeight="1">
      <c r="A208" s="2">
        <v>206</v>
      </c>
      <c r="B208" s="27" t="s">
        <v>1302</v>
      </c>
      <c r="C208" s="27" t="s">
        <v>539</v>
      </c>
      <c r="D208" s="27" t="s">
        <v>1303</v>
      </c>
      <c r="E208" s="27">
        <v>1976</v>
      </c>
      <c r="F208" s="27" t="s">
        <v>1304</v>
      </c>
      <c r="G208" s="27" t="s">
        <v>1305</v>
      </c>
      <c r="H208" s="27">
        <v>1972</v>
      </c>
      <c r="I208" s="27">
        <v>132</v>
      </c>
      <c r="J208" s="27"/>
      <c r="K208" s="27"/>
      <c r="L208" s="27"/>
      <c r="M208" s="27"/>
      <c r="N208" s="2">
        <v>132</v>
      </c>
      <c r="O208" s="2">
        <v>1</v>
      </c>
    </row>
    <row r="209" spans="1:15" ht="18.75" customHeight="1">
      <c r="A209" s="2">
        <v>208</v>
      </c>
      <c r="B209" s="27" t="s">
        <v>502</v>
      </c>
      <c r="C209" s="27" t="s">
        <v>13</v>
      </c>
      <c r="D209" s="27" t="s">
        <v>1307</v>
      </c>
      <c r="E209" s="27">
        <v>1989</v>
      </c>
      <c r="F209" s="27" t="s">
        <v>136</v>
      </c>
      <c r="G209" s="27" t="s">
        <v>1308</v>
      </c>
      <c r="H209" s="27">
        <v>1990</v>
      </c>
      <c r="I209" s="27"/>
      <c r="J209" s="27">
        <v>130</v>
      </c>
      <c r="K209" s="27"/>
      <c r="L209" s="27"/>
      <c r="M209" s="27"/>
      <c r="N209" s="2">
        <v>130</v>
      </c>
      <c r="O209" s="2">
        <v>1</v>
      </c>
    </row>
    <row r="210" spans="1:15" ht="18.75" customHeight="1">
      <c r="A210" s="2">
        <v>208</v>
      </c>
      <c r="B210" s="27" t="s">
        <v>3009</v>
      </c>
      <c r="C210" s="27" t="s">
        <v>45</v>
      </c>
      <c r="D210" s="27" t="s">
        <v>1805</v>
      </c>
      <c r="E210" s="27">
        <v>1976</v>
      </c>
      <c r="F210" s="27" t="s">
        <v>13</v>
      </c>
      <c r="G210" s="27" t="s">
        <v>889</v>
      </c>
      <c r="H210" s="27">
        <v>1973</v>
      </c>
      <c r="I210" s="27"/>
      <c r="J210" s="27"/>
      <c r="K210" s="27"/>
      <c r="L210" s="27"/>
      <c r="M210" s="27">
        <v>130</v>
      </c>
      <c r="N210" s="2">
        <v>130</v>
      </c>
      <c r="O210" s="2">
        <v>1</v>
      </c>
    </row>
    <row r="211" spans="1:15" ht="18.75" customHeight="1">
      <c r="A211" s="2">
        <v>208</v>
      </c>
      <c r="B211" s="27" t="s">
        <v>685</v>
      </c>
      <c r="C211" s="27" t="s">
        <v>537</v>
      </c>
      <c r="D211" s="27" t="s">
        <v>1147</v>
      </c>
      <c r="E211" s="27">
        <v>1978</v>
      </c>
      <c r="F211" s="27" t="s">
        <v>50</v>
      </c>
      <c r="G211" s="27" t="s">
        <v>1306</v>
      </c>
      <c r="H211" s="27">
        <v>1979</v>
      </c>
      <c r="I211" s="27">
        <v>130</v>
      </c>
      <c r="J211" s="27"/>
      <c r="K211" s="27"/>
      <c r="L211" s="27"/>
      <c r="M211" s="27"/>
      <c r="N211" s="2">
        <v>130</v>
      </c>
      <c r="O211" s="2">
        <v>1</v>
      </c>
    </row>
    <row r="212" spans="1:15" ht="18.75" customHeight="1">
      <c r="A212" s="2">
        <v>211</v>
      </c>
      <c r="B212" s="27" t="s">
        <v>1312</v>
      </c>
      <c r="C212" s="27" t="s">
        <v>329</v>
      </c>
      <c r="D212" s="27" t="s">
        <v>1313</v>
      </c>
      <c r="E212" s="27">
        <v>1983</v>
      </c>
      <c r="F212" s="27" t="s">
        <v>115</v>
      </c>
      <c r="G212" s="27" t="s">
        <v>1314</v>
      </c>
      <c r="H212" s="27">
        <v>1984</v>
      </c>
      <c r="I212" s="27"/>
      <c r="J212" s="27">
        <v>128</v>
      </c>
      <c r="K212" s="27"/>
      <c r="L212" s="27"/>
      <c r="M212" s="27"/>
      <c r="N212" s="2">
        <v>128</v>
      </c>
      <c r="O212" s="2">
        <v>1</v>
      </c>
    </row>
    <row r="213" spans="1:15" ht="18.75" customHeight="1">
      <c r="A213" s="2">
        <v>211</v>
      </c>
      <c r="B213" s="27" t="s">
        <v>2793</v>
      </c>
      <c r="C213" s="27" t="s">
        <v>157</v>
      </c>
      <c r="D213" s="27" t="s">
        <v>2794</v>
      </c>
      <c r="E213" s="27">
        <v>1989</v>
      </c>
      <c r="F213" s="27" t="s">
        <v>30</v>
      </c>
      <c r="G213" s="27" t="s">
        <v>2795</v>
      </c>
      <c r="H213" s="27">
        <v>1988</v>
      </c>
      <c r="I213" s="27"/>
      <c r="J213" s="27"/>
      <c r="K213" s="27"/>
      <c r="L213" s="27">
        <v>128</v>
      </c>
      <c r="M213" s="27"/>
      <c r="N213" s="2">
        <v>128</v>
      </c>
      <c r="O213" s="2">
        <v>1</v>
      </c>
    </row>
    <row r="214" spans="1:15" ht="18.75" customHeight="1">
      <c r="A214" s="2">
        <v>211</v>
      </c>
      <c r="B214" s="27" t="s">
        <v>3010</v>
      </c>
      <c r="C214" s="27" t="s">
        <v>53</v>
      </c>
      <c r="D214" s="27" t="s">
        <v>3011</v>
      </c>
      <c r="E214" s="27">
        <v>1992</v>
      </c>
      <c r="F214" s="27" t="s">
        <v>945</v>
      </c>
      <c r="G214" s="27" t="s">
        <v>3012</v>
      </c>
      <c r="H214" s="27">
        <v>1989</v>
      </c>
      <c r="I214" s="27"/>
      <c r="J214" s="27"/>
      <c r="K214" s="27"/>
      <c r="L214" s="27"/>
      <c r="M214" s="27">
        <v>128</v>
      </c>
      <c r="N214" s="2">
        <v>128</v>
      </c>
      <c r="O214" s="2">
        <v>1</v>
      </c>
    </row>
    <row r="215" spans="1:15" ht="18.75" customHeight="1">
      <c r="A215" s="2">
        <v>214</v>
      </c>
      <c r="B215" s="27" t="s">
        <v>94</v>
      </c>
      <c r="C215" s="27" t="s">
        <v>1372</v>
      </c>
      <c r="D215" s="27" t="s">
        <v>1373</v>
      </c>
      <c r="E215" s="27">
        <v>1988</v>
      </c>
      <c r="F215" s="27" t="s">
        <v>115</v>
      </c>
      <c r="G215" s="27" t="s">
        <v>2796</v>
      </c>
      <c r="H215" s="27">
        <v>1980</v>
      </c>
      <c r="I215" s="27"/>
      <c r="J215" s="27"/>
      <c r="K215" s="27"/>
      <c r="L215" s="27">
        <v>126</v>
      </c>
      <c r="M215" s="27"/>
      <c r="N215" s="2">
        <v>126</v>
      </c>
      <c r="O215" s="2">
        <v>1</v>
      </c>
    </row>
    <row r="216" spans="1:15" ht="18.75" customHeight="1">
      <c r="A216" s="2">
        <v>214</v>
      </c>
      <c r="B216" s="27" t="s">
        <v>1315</v>
      </c>
      <c r="C216" s="27" t="s">
        <v>133</v>
      </c>
      <c r="D216" s="27" t="s">
        <v>1316</v>
      </c>
      <c r="E216" s="27">
        <v>1989</v>
      </c>
      <c r="F216" s="27" t="s">
        <v>1317</v>
      </c>
      <c r="G216" s="27" t="s">
        <v>1318</v>
      </c>
      <c r="H216" s="27">
        <v>1988</v>
      </c>
      <c r="I216" s="27">
        <v>126</v>
      </c>
      <c r="J216" s="27"/>
      <c r="K216" s="27"/>
      <c r="L216" s="27"/>
      <c r="M216" s="27"/>
      <c r="N216" s="2">
        <v>126</v>
      </c>
      <c r="O216" s="2">
        <v>1</v>
      </c>
    </row>
    <row r="217" spans="1:15" ht="18.75" customHeight="1">
      <c r="A217" s="2">
        <v>214</v>
      </c>
      <c r="B217" s="27" t="s">
        <v>1319</v>
      </c>
      <c r="C217" s="27" t="s">
        <v>133</v>
      </c>
      <c r="D217" s="27" t="s">
        <v>1320</v>
      </c>
      <c r="E217" s="27">
        <v>1991</v>
      </c>
      <c r="F217" s="27" t="s">
        <v>104</v>
      </c>
      <c r="G217" s="27" t="s">
        <v>1321</v>
      </c>
      <c r="H217" s="27">
        <v>1983</v>
      </c>
      <c r="I217" s="27"/>
      <c r="J217" s="27">
        <v>126</v>
      </c>
      <c r="K217" s="27"/>
      <c r="L217" s="27"/>
      <c r="M217" s="27"/>
      <c r="N217" s="2">
        <v>126</v>
      </c>
      <c r="O217" s="2">
        <v>1</v>
      </c>
    </row>
    <row r="218" spans="1:15" ht="18.75" customHeight="1">
      <c r="A218" s="2">
        <v>214</v>
      </c>
      <c r="B218" s="27"/>
      <c r="C218" s="27" t="s">
        <v>560</v>
      </c>
      <c r="D218" s="27" t="s">
        <v>851</v>
      </c>
      <c r="E218" s="27">
        <v>1979</v>
      </c>
      <c r="F218" s="27" t="s">
        <v>560</v>
      </c>
      <c r="G218" s="27" t="s">
        <v>807</v>
      </c>
      <c r="H218" s="27">
        <v>1981</v>
      </c>
      <c r="I218" s="27"/>
      <c r="J218" s="27"/>
      <c r="K218" s="27"/>
      <c r="L218" s="27"/>
      <c r="M218" s="27">
        <v>126</v>
      </c>
      <c r="N218" s="2">
        <v>126</v>
      </c>
      <c r="O218" s="2">
        <v>1</v>
      </c>
    </row>
    <row r="219" spans="1:15" ht="18.75" customHeight="1">
      <c r="A219" s="2">
        <v>218</v>
      </c>
      <c r="B219" s="27" t="s">
        <v>3013</v>
      </c>
      <c r="C219" s="27" t="s">
        <v>1265</v>
      </c>
      <c r="D219" s="27" t="s">
        <v>1140</v>
      </c>
      <c r="E219" s="27">
        <v>1988</v>
      </c>
      <c r="F219" s="27" t="s">
        <v>53</v>
      </c>
      <c r="G219" s="27" t="s">
        <v>3014</v>
      </c>
      <c r="H219" s="27">
        <v>1979</v>
      </c>
      <c r="I219" s="27"/>
      <c r="J219" s="27"/>
      <c r="K219" s="27"/>
      <c r="L219" s="27"/>
      <c r="M219" s="27">
        <v>124</v>
      </c>
      <c r="N219" s="2">
        <v>124</v>
      </c>
      <c r="O219" s="2">
        <v>1</v>
      </c>
    </row>
    <row r="220" spans="1:15" ht="18.75" customHeight="1">
      <c r="A220" s="2">
        <v>218</v>
      </c>
      <c r="B220" s="27" t="s">
        <v>2797</v>
      </c>
      <c r="C220" s="27" t="s">
        <v>560</v>
      </c>
      <c r="D220" s="27" t="s">
        <v>887</v>
      </c>
      <c r="E220" s="27">
        <v>1983</v>
      </c>
      <c r="F220" s="27" t="s">
        <v>43</v>
      </c>
      <c r="G220" s="27" t="s">
        <v>2798</v>
      </c>
      <c r="H220" s="27">
        <v>1975</v>
      </c>
      <c r="I220" s="27"/>
      <c r="J220" s="27"/>
      <c r="K220" s="27"/>
      <c r="L220" s="27">
        <v>124</v>
      </c>
      <c r="M220" s="27"/>
      <c r="N220" s="2">
        <v>124</v>
      </c>
      <c r="O220" s="2">
        <v>1</v>
      </c>
    </row>
    <row r="221" spans="1:15" ht="18.75" customHeight="1">
      <c r="A221" s="2">
        <v>218</v>
      </c>
      <c r="B221" s="27"/>
      <c r="C221" s="27" t="s">
        <v>1322</v>
      </c>
      <c r="D221" s="27" t="s">
        <v>1323</v>
      </c>
      <c r="E221" s="27">
        <v>2001</v>
      </c>
      <c r="F221" s="27" t="s">
        <v>439</v>
      </c>
      <c r="G221" s="27" t="s">
        <v>1324</v>
      </c>
      <c r="H221" s="27">
        <v>1999</v>
      </c>
      <c r="I221" s="27">
        <v>124</v>
      </c>
      <c r="J221" s="27"/>
      <c r="K221" s="27"/>
      <c r="L221" s="27"/>
      <c r="M221" s="27"/>
      <c r="N221" s="2">
        <v>124</v>
      </c>
      <c r="O221" s="2">
        <v>1</v>
      </c>
    </row>
    <row r="222" spans="1:15" ht="18.75" customHeight="1">
      <c r="A222" s="2">
        <v>221</v>
      </c>
      <c r="B222" s="27" t="s">
        <v>2799</v>
      </c>
      <c r="C222" s="27" t="s">
        <v>178</v>
      </c>
      <c r="D222" s="27" t="s">
        <v>2800</v>
      </c>
      <c r="E222" s="27">
        <v>1991</v>
      </c>
      <c r="F222" s="27" t="s">
        <v>88</v>
      </c>
      <c r="G222" s="27" t="s">
        <v>2353</v>
      </c>
      <c r="H222" s="27">
        <v>1988</v>
      </c>
      <c r="I222" s="27"/>
      <c r="J222" s="27"/>
      <c r="K222" s="27"/>
      <c r="L222" s="27">
        <v>122</v>
      </c>
      <c r="M222" s="27"/>
      <c r="N222" s="2">
        <v>122</v>
      </c>
      <c r="O222" s="2">
        <v>1</v>
      </c>
    </row>
    <row r="223" spans="1:15" ht="18.75" customHeight="1">
      <c r="A223" s="2">
        <v>221</v>
      </c>
      <c r="B223" s="27" t="s">
        <v>3015</v>
      </c>
      <c r="C223" s="27" t="s">
        <v>43</v>
      </c>
      <c r="D223" s="27" t="s">
        <v>3016</v>
      </c>
      <c r="E223" s="27">
        <v>1988</v>
      </c>
      <c r="F223" s="27" t="s">
        <v>367</v>
      </c>
      <c r="G223" s="27" t="s">
        <v>1495</v>
      </c>
      <c r="H223" s="27">
        <v>1987</v>
      </c>
      <c r="I223" s="27"/>
      <c r="J223" s="27"/>
      <c r="K223" s="27"/>
      <c r="L223" s="27"/>
      <c r="M223" s="27">
        <v>122</v>
      </c>
      <c r="N223" s="2">
        <v>122</v>
      </c>
      <c r="O223" s="2">
        <v>1</v>
      </c>
    </row>
    <row r="224" spans="1:15" ht="18.75" customHeight="1">
      <c r="A224" s="2">
        <v>223</v>
      </c>
      <c r="B224" s="27" t="s">
        <v>568</v>
      </c>
      <c r="C224" s="27" t="s">
        <v>33</v>
      </c>
      <c r="D224" s="27" t="s">
        <v>569</v>
      </c>
      <c r="E224" s="27">
        <v>1987</v>
      </c>
      <c r="F224" s="27" t="s">
        <v>153</v>
      </c>
      <c r="G224" s="27" t="s">
        <v>570</v>
      </c>
      <c r="H224" s="27">
        <v>1961</v>
      </c>
      <c r="I224" s="27"/>
      <c r="J224" s="27"/>
      <c r="K224" s="27"/>
      <c r="L224" s="27">
        <v>120</v>
      </c>
      <c r="M224" s="27"/>
      <c r="N224" s="2">
        <v>120</v>
      </c>
      <c r="O224" s="2">
        <v>1</v>
      </c>
    </row>
    <row r="225" spans="1:15" ht="18.75" customHeight="1">
      <c r="A225" s="2">
        <v>223</v>
      </c>
      <c r="B225" s="27"/>
      <c r="C225" s="27" t="s">
        <v>845</v>
      </c>
      <c r="D225" s="27" t="s">
        <v>846</v>
      </c>
      <c r="E225" s="27">
        <v>1995</v>
      </c>
      <c r="F225" s="27" t="s">
        <v>53</v>
      </c>
      <c r="G225" s="27" t="s">
        <v>3017</v>
      </c>
      <c r="H225" s="27">
        <v>1992</v>
      </c>
      <c r="I225" s="27"/>
      <c r="J225" s="27"/>
      <c r="K225" s="27"/>
      <c r="L225" s="27"/>
      <c r="M225" s="27">
        <v>120</v>
      </c>
      <c r="N225" s="2">
        <v>120</v>
      </c>
      <c r="O225" s="2">
        <v>1</v>
      </c>
    </row>
    <row r="226" spans="1:15" ht="18.75" customHeight="1">
      <c r="A226" s="2">
        <v>225</v>
      </c>
      <c r="B226" s="27" t="s">
        <v>3018</v>
      </c>
      <c r="C226" s="27" t="s">
        <v>439</v>
      </c>
      <c r="D226" s="27" t="s">
        <v>528</v>
      </c>
      <c r="E226" s="27">
        <v>1973</v>
      </c>
      <c r="F226" s="27" t="s">
        <v>529</v>
      </c>
      <c r="G226" s="27" t="s">
        <v>530</v>
      </c>
      <c r="H226" s="27">
        <v>1973</v>
      </c>
      <c r="I226" s="27"/>
      <c r="J226" s="27"/>
      <c r="K226" s="27"/>
      <c r="L226" s="27"/>
      <c r="M226" s="27">
        <v>118</v>
      </c>
      <c r="N226" s="2">
        <v>118</v>
      </c>
      <c r="O226" s="2">
        <v>1</v>
      </c>
    </row>
    <row r="227" spans="1:15" ht="18.75" customHeight="1">
      <c r="A227" s="2">
        <v>225</v>
      </c>
      <c r="B227" s="27" t="s">
        <v>1883</v>
      </c>
      <c r="C227" s="27" t="s">
        <v>1008</v>
      </c>
      <c r="D227" s="27" t="s">
        <v>1884</v>
      </c>
      <c r="E227" s="27">
        <v>1976</v>
      </c>
      <c r="F227" s="27" t="s">
        <v>223</v>
      </c>
      <c r="G227" s="27" t="s">
        <v>1885</v>
      </c>
      <c r="H227" s="27">
        <v>1973</v>
      </c>
      <c r="I227" s="27"/>
      <c r="J227" s="27"/>
      <c r="K227" s="27"/>
      <c r="L227" s="27">
        <v>118</v>
      </c>
      <c r="M227" s="27"/>
      <c r="N227" s="2">
        <v>118</v>
      </c>
      <c r="O227" s="2">
        <v>1</v>
      </c>
    </row>
    <row r="228" spans="1:15" ht="18.75" customHeight="1">
      <c r="A228" s="2">
        <v>225</v>
      </c>
      <c r="B228" s="27" t="s">
        <v>1325</v>
      </c>
      <c r="C228" s="27" t="s">
        <v>100</v>
      </c>
      <c r="D228" s="27" t="s">
        <v>572</v>
      </c>
      <c r="E228" s="27">
        <v>1991</v>
      </c>
      <c r="F228" s="27" t="s">
        <v>223</v>
      </c>
      <c r="G228" s="27" t="s">
        <v>1326</v>
      </c>
      <c r="H228" s="27">
        <v>1993</v>
      </c>
      <c r="I228" s="27">
        <v>118</v>
      </c>
      <c r="J228" s="27"/>
      <c r="K228" s="27"/>
      <c r="L228" s="27"/>
      <c r="M228" s="27"/>
      <c r="N228" s="2">
        <v>118</v>
      </c>
      <c r="O228" s="2">
        <v>1</v>
      </c>
    </row>
    <row r="229" spans="1:15" ht="18.75" customHeight="1">
      <c r="A229" s="2">
        <v>228</v>
      </c>
      <c r="B229" s="27" t="s">
        <v>2801</v>
      </c>
      <c r="C229" s="27" t="s">
        <v>115</v>
      </c>
      <c r="D229" s="27" t="s">
        <v>2802</v>
      </c>
      <c r="E229" s="27">
        <v>1991</v>
      </c>
      <c r="F229" s="27" t="s">
        <v>2803</v>
      </c>
      <c r="G229" s="27" t="s">
        <v>2804</v>
      </c>
      <c r="H229" s="27">
        <v>1991</v>
      </c>
      <c r="I229" s="27"/>
      <c r="J229" s="27"/>
      <c r="K229" s="27"/>
      <c r="L229" s="27">
        <v>116</v>
      </c>
      <c r="M229" s="27"/>
      <c r="N229" s="2">
        <v>116</v>
      </c>
      <c r="O229" s="2">
        <v>1</v>
      </c>
    </row>
    <row r="230" spans="1:15" ht="18.75" customHeight="1">
      <c r="A230" s="2">
        <v>228</v>
      </c>
      <c r="B230" s="27" t="s">
        <v>3019</v>
      </c>
      <c r="C230" s="27" t="s">
        <v>93</v>
      </c>
      <c r="D230" s="27" t="s">
        <v>1243</v>
      </c>
      <c r="E230" s="27">
        <v>1976</v>
      </c>
      <c r="F230" s="27" t="s">
        <v>93</v>
      </c>
      <c r="G230" s="27" t="s">
        <v>1243</v>
      </c>
      <c r="H230" s="27">
        <v>2004</v>
      </c>
      <c r="I230" s="27"/>
      <c r="J230" s="27"/>
      <c r="K230" s="27"/>
      <c r="L230" s="27"/>
      <c r="M230" s="27">
        <v>116</v>
      </c>
      <c r="N230" s="2">
        <v>116</v>
      </c>
      <c r="O230" s="2">
        <v>1</v>
      </c>
    </row>
    <row r="231" spans="1:15" ht="18.75" customHeight="1">
      <c r="A231" s="2">
        <v>230</v>
      </c>
      <c r="B231" s="27" t="s">
        <v>2805</v>
      </c>
      <c r="C231" s="27" t="s">
        <v>1046</v>
      </c>
      <c r="D231" s="27" t="s">
        <v>2806</v>
      </c>
      <c r="E231" s="27">
        <v>1979</v>
      </c>
      <c r="F231" s="27" t="s">
        <v>164</v>
      </c>
      <c r="G231" s="27" t="s">
        <v>2807</v>
      </c>
      <c r="H231" s="27">
        <v>1978</v>
      </c>
      <c r="I231" s="27"/>
      <c r="J231" s="27"/>
      <c r="K231" s="27"/>
      <c r="L231" s="27">
        <v>114</v>
      </c>
      <c r="M231" s="27"/>
      <c r="N231" s="2">
        <v>114</v>
      </c>
      <c r="O231" s="2">
        <v>1</v>
      </c>
    </row>
    <row r="232" spans="1:15" ht="18.75" customHeight="1">
      <c r="A232" s="2">
        <v>230</v>
      </c>
      <c r="B232" s="27"/>
      <c r="C232" s="27" t="s">
        <v>129</v>
      </c>
      <c r="D232" s="27" t="s">
        <v>1327</v>
      </c>
      <c r="E232" s="27">
        <v>1973</v>
      </c>
      <c r="F232" s="27" t="s">
        <v>38</v>
      </c>
      <c r="G232" s="27" t="s">
        <v>1328</v>
      </c>
      <c r="H232" s="27">
        <v>1977</v>
      </c>
      <c r="I232" s="27">
        <v>114</v>
      </c>
      <c r="J232" s="27"/>
      <c r="K232" s="27"/>
      <c r="L232" s="27"/>
      <c r="M232" s="27"/>
      <c r="N232" s="2">
        <v>114</v>
      </c>
      <c r="O232" s="2">
        <v>1</v>
      </c>
    </row>
    <row r="233" spans="1:15" ht="18.75" customHeight="1">
      <c r="A233" s="2">
        <v>232</v>
      </c>
      <c r="B233" s="27" t="s">
        <v>1329</v>
      </c>
      <c r="C233" s="27" t="s">
        <v>74</v>
      </c>
      <c r="D233" s="27" t="s">
        <v>1330</v>
      </c>
      <c r="E233" s="27">
        <v>1971</v>
      </c>
      <c r="F233" s="27" t="s">
        <v>15</v>
      </c>
      <c r="G233" s="27" t="s">
        <v>1330</v>
      </c>
      <c r="H233" s="27">
        <v>2002</v>
      </c>
      <c r="I233" s="27">
        <v>112</v>
      </c>
      <c r="J233" s="27"/>
      <c r="K233" s="27"/>
      <c r="L233" s="27"/>
      <c r="M233" s="27"/>
      <c r="N233" s="2">
        <v>112</v>
      </c>
      <c r="O233" s="2">
        <v>1</v>
      </c>
    </row>
    <row r="234" spans="1:15" ht="18.75" customHeight="1">
      <c r="A234" s="2">
        <v>232</v>
      </c>
      <c r="B234" s="27" t="s">
        <v>2808</v>
      </c>
      <c r="C234" s="27" t="s">
        <v>43</v>
      </c>
      <c r="D234" s="27" t="s">
        <v>2693</v>
      </c>
      <c r="E234" s="27">
        <v>1970</v>
      </c>
      <c r="F234" s="27" t="s">
        <v>1754</v>
      </c>
      <c r="G234" s="27" t="s">
        <v>2809</v>
      </c>
      <c r="H234" s="27">
        <v>1963</v>
      </c>
      <c r="I234" s="27"/>
      <c r="J234" s="27"/>
      <c r="K234" s="27"/>
      <c r="L234" s="27">
        <v>112</v>
      </c>
      <c r="M234" s="27"/>
      <c r="N234" s="2">
        <v>112</v>
      </c>
      <c r="O234" s="2">
        <v>1</v>
      </c>
    </row>
    <row r="235" spans="1:15" ht="18.75" customHeight="1">
      <c r="A235" s="2">
        <v>234</v>
      </c>
      <c r="B235" s="27" t="s">
        <v>3020</v>
      </c>
      <c r="C235" s="27" t="s">
        <v>481</v>
      </c>
      <c r="D235" s="27" t="s">
        <v>3021</v>
      </c>
      <c r="E235" s="27">
        <v>1974</v>
      </c>
      <c r="F235" s="27" t="s">
        <v>133</v>
      </c>
      <c r="G235" s="27" t="s">
        <v>3014</v>
      </c>
      <c r="H235" s="27">
        <v>1993</v>
      </c>
      <c r="I235" s="27"/>
      <c r="J235" s="27"/>
      <c r="K235" s="27"/>
      <c r="L235" s="27"/>
      <c r="M235" s="27">
        <v>110</v>
      </c>
      <c r="N235" s="2">
        <v>110</v>
      </c>
      <c r="O235" s="2">
        <v>1</v>
      </c>
    </row>
    <row r="236" spans="1:15" ht="18.75" customHeight="1">
      <c r="A236" s="2">
        <v>234</v>
      </c>
      <c r="B236" s="27" t="s">
        <v>1331</v>
      </c>
      <c r="C236" s="27" t="s">
        <v>157</v>
      </c>
      <c r="D236" s="27" t="s">
        <v>1332</v>
      </c>
      <c r="E236" s="27">
        <v>1991</v>
      </c>
      <c r="F236" s="27" t="s">
        <v>45</v>
      </c>
      <c r="G236" s="27" t="s">
        <v>1333</v>
      </c>
      <c r="H236" s="27">
        <v>1988</v>
      </c>
      <c r="I236" s="27">
        <v>110</v>
      </c>
      <c r="J236" s="27"/>
      <c r="K236" s="27"/>
      <c r="L236" s="27"/>
      <c r="M236" s="27"/>
      <c r="N236" s="2">
        <v>110</v>
      </c>
      <c r="O236" s="2">
        <v>1</v>
      </c>
    </row>
    <row r="237" spans="1:15" ht="18.75" customHeight="1">
      <c r="A237" s="2">
        <v>236</v>
      </c>
      <c r="B237" s="27" t="s">
        <v>1334</v>
      </c>
      <c r="C237" s="27" t="s">
        <v>317</v>
      </c>
      <c r="D237" s="27" t="s">
        <v>494</v>
      </c>
      <c r="E237" s="27">
        <v>1989</v>
      </c>
      <c r="F237" s="27" t="s">
        <v>1335</v>
      </c>
      <c r="G237" s="27" t="s">
        <v>251</v>
      </c>
      <c r="H237" s="27">
        <v>1982</v>
      </c>
      <c r="I237" s="27">
        <v>108</v>
      </c>
      <c r="J237" s="27"/>
      <c r="K237" s="27"/>
      <c r="L237" s="27"/>
      <c r="M237" s="27"/>
      <c r="N237" s="2">
        <v>108</v>
      </c>
      <c r="O237" s="2">
        <v>1</v>
      </c>
    </row>
    <row r="238" spans="1:15" ht="18.75" customHeight="1">
      <c r="A238" s="2">
        <v>236</v>
      </c>
      <c r="B238" s="27" t="s">
        <v>3022</v>
      </c>
      <c r="C238" s="27" t="s">
        <v>1174</v>
      </c>
      <c r="D238" s="27" t="s">
        <v>3023</v>
      </c>
      <c r="E238" s="27">
        <v>1972</v>
      </c>
      <c r="F238" s="27" t="s">
        <v>45</v>
      </c>
      <c r="G238" s="27" t="s">
        <v>3024</v>
      </c>
      <c r="H238" s="27">
        <v>1983</v>
      </c>
      <c r="I238" s="27"/>
      <c r="J238" s="27"/>
      <c r="K238" s="27"/>
      <c r="L238" s="27"/>
      <c r="M238" s="27">
        <v>108</v>
      </c>
      <c r="N238" s="2">
        <v>108</v>
      </c>
      <c r="O238" s="2">
        <v>1</v>
      </c>
    </row>
    <row r="239" spans="1:15" ht="18.75" customHeight="1">
      <c r="A239" s="2">
        <v>238</v>
      </c>
      <c r="B239" s="27"/>
      <c r="C239" s="27" t="s">
        <v>53</v>
      </c>
      <c r="D239" s="27" t="s">
        <v>326</v>
      </c>
      <c r="E239" s="27">
        <v>1986</v>
      </c>
      <c r="F239" s="27" t="s">
        <v>43</v>
      </c>
      <c r="G239" s="27" t="s">
        <v>3025</v>
      </c>
      <c r="H239" s="27">
        <v>1986</v>
      </c>
      <c r="I239" s="27"/>
      <c r="J239" s="27"/>
      <c r="K239" s="27"/>
      <c r="L239" s="27"/>
      <c r="M239" s="27">
        <v>106</v>
      </c>
      <c r="N239" s="2">
        <v>106</v>
      </c>
      <c r="O239" s="2">
        <v>1</v>
      </c>
    </row>
    <row r="240" spans="1:15" ht="18.75" customHeight="1">
      <c r="A240" s="2">
        <v>239</v>
      </c>
      <c r="B240" s="27" t="s">
        <v>1336</v>
      </c>
      <c r="C240" s="27" t="s">
        <v>274</v>
      </c>
      <c r="D240" s="27" t="s">
        <v>457</v>
      </c>
      <c r="E240" s="27">
        <v>1987</v>
      </c>
      <c r="F240" s="27" t="s">
        <v>138</v>
      </c>
      <c r="G240" s="27" t="s">
        <v>1337</v>
      </c>
      <c r="H240" s="27">
        <v>1987</v>
      </c>
      <c r="I240" s="27">
        <v>104</v>
      </c>
      <c r="J240" s="27"/>
      <c r="K240" s="27"/>
      <c r="L240" s="27"/>
      <c r="M240" s="27"/>
      <c r="N240" s="2">
        <v>104</v>
      </c>
      <c r="O240" s="2">
        <v>1</v>
      </c>
    </row>
    <row r="241" spans="1:15" ht="18.75" customHeight="1">
      <c r="A241" s="2">
        <v>240</v>
      </c>
      <c r="B241" s="27" t="s">
        <v>1338</v>
      </c>
      <c r="C241" s="27" t="s">
        <v>306</v>
      </c>
      <c r="D241" s="27" t="s">
        <v>1339</v>
      </c>
      <c r="E241" s="27">
        <v>1967</v>
      </c>
      <c r="F241" s="27" t="s">
        <v>1340</v>
      </c>
      <c r="G241" s="27" t="s">
        <v>1339</v>
      </c>
      <c r="H241" s="27">
        <v>1998</v>
      </c>
      <c r="I241" s="27">
        <v>102</v>
      </c>
      <c r="J241" s="27"/>
      <c r="K241" s="27"/>
      <c r="L241" s="27"/>
      <c r="M241" s="27"/>
      <c r="N241" s="2">
        <v>102</v>
      </c>
      <c r="O241" s="2">
        <v>1</v>
      </c>
    </row>
    <row r="242" spans="1:15" ht="18.75" customHeight="1">
      <c r="A242" s="2">
        <v>240</v>
      </c>
      <c r="B242" s="27"/>
      <c r="C242" s="27" t="s">
        <v>115</v>
      </c>
      <c r="D242" s="27" t="s">
        <v>3026</v>
      </c>
      <c r="E242" s="27">
        <v>1980</v>
      </c>
      <c r="F242" s="27" t="s">
        <v>1372</v>
      </c>
      <c r="G242" s="27" t="s">
        <v>1373</v>
      </c>
      <c r="H242" s="27">
        <v>1988</v>
      </c>
      <c r="I242" s="27"/>
      <c r="J242" s="27"/>
      <c r="K242" s="27"/>
      <c r="L242" s="27"/>
      <c r="M242" s="27">
        <v>102</v>
      </c>
      <c r="N242" s="2">
        <v>102</v>
      </c>
      <c r="O242" s="2">
        <v>1</v>
      </c>
    </row>
    <row r="243" spans="1:15" ht="18.75" customHeight="1">
      <c r="A243" s="2">
        <v>242</v>
      </c>
      <c r="B243" s="27" t="s">
        <v>135</v>
      </c>
      <c r="C243" s="27" t="s">
        <v>136</v>
      </c>
      <c r="D243" s="27" t="s">
        <v>137</v>
      </c>
      <c r="E243" s="27">
        <v>1970</v>
      </c>
      <c r="F243" s="27" t="s">
        <v>138</v>
      </c>
      <c r="G243" s="27" t="s">
        <v>139</v>
      </c>
      <c r="H243" s="27">
        <v>1980</v>
      </c>
      <c r="I243" s="27"/>
      <c r="J243" s="27"/>
      <c r="K243" s="27"/>
      <c r="L243" s="27"/>
      <c r="M243" s="27">
        <v>100</v>
      </c>
      <c r="N243" s="2">
        <v>100</v>
      </c>
      <c r="O243" s="2">
        <v>1</v>
      </c>
    </row>
    <row r="244" spans="1:15" ht="18.75" customHeight="1">
      <c r="A244" s="2">
        <v>243</v>
      </c>
      <c r="B244" s="27" t="s">
        <v>3027</v>
      </c>
      <c r="C244" s="27" t="s">
        <v>258</v>
      </c>
      <c r="D244" s="27" t="s">
        <v>3028</v>
      </c>
      <c r="E244" s="27">
        <v>1996</v>
      </c>
      <c r="F244" s="27" t="s">
        <v>451</v>
      </c>
      <c r="G244" s="27" t="s">
        <v>1672</v>
      </c>
      <c r="H244" s="27">
        <v>1996</v>
      </c>
      <c r="I244" s="27"/>
      <c r="J244" s="27"/>
      <c r="K244" s="27"/>
      <c r="L244" s="27"/>
      <c r="M244" s="27">
        <v>98</v>
      </c>
      <c r="N244" s="2">
        <v>98</v>
      </c>
      <c r="O244" s="2">
        <v>1</v>
      </c>
    </row>
    <row r="245" spans="1:15" ht="18.75" customHeight="1">
      <c r="A245" s="2">
        <v>243</v>
      </c>
      <c r="B245" s="27" t="s">
        <v>1343</v>
      </c>
      <c r="C245" s="27" t="s">
        <v>439</v>
      </c>
      <c r="D245" s="27" t="s">
        <v>1344</v>
      </c>
      <c r="E245" s="27">
        <v>1978</v>
      </c>
      <c r="F245" s="27" t="s">
        <v>537</v>
      </c>
      <c r="G245" s="27" t="s">
        <v>1345</v>
      </c>
      <c r="H245" s="27">
        <v>1984</v>
      </c>
      <c r="I245" s="27">
        <v>98</v>
      </c>
      <c r="J245" s="27"/>
      <c r="K245" s="27"/>
      <c r="L245" s="27"/>
      <c r="M245" s="27"/>
      <c r="N245" s="2">
        <v>98</v>
      </c>
      <c r="O245" s="2">
        <v>1</v>
      </c>
    </row>
    <row r="246" spans="1:15" ht="18.75" customHeight="1">
      <c r="A246" s="2">
        <v>245</v>
      </c>
      <c r="B246" s="27" t="s">
        <v>320</v>
      </c>
      <c r="C246" s="27" t="s">
        <v>91</v>
      </c>
      <c r="D246" s="27" t="s">
        <v>321</v>
      </c>
      <c r="E246" s="27">
        <v>1975</v>
      </c>
      <c r="F246" s="27" t="s">
        <v>53</v>
      </c>
      <c r="G246" s="27" t="s">
        <v>321</v>
      </c>
      <c r="H246" s="27">
        <v>1977</v>
      </c>
      <c r="I246" s="27"/>
      <c r="J246" s="27"/>
      <c r="K246" s="27"/>
      <c r="L246" s="27"/>
      <c r="M246" s="27">
        <v>96</v>
      </c>
      <c r="N246" s="2">
        <v>96</v>
      </c>
      <c r="O246" s="2">
        <v>1</v>
      </c>
    </row>
    <row r="247" spans="1:15" ht="18.75" customHeight="1">
      <c r="A247" s="2">
        <v>245</v>
      </c>
      <c r="B247" s="27" t="s">
        <v>1346</v>
      </c>
      <c r="C247" s="27" t="s">
        <v>1347</v>
      </c>
      <c r="D247" s="27" t="s">
        <v>1348</v>
      </c>
      <c r="E247" s="27">
        <v>1961</v>
      </c>
      <c r="F247" s="27" t="s">
        <v>582</v>
      </c>
      <c r="G247" s="27" t="s">
        <v>1349</v>
      </c>
      <c r="H247" s="27">
        <v>1967</v>
      </c>
      <c r="I247" s="27">
        <v>96</v>
      </c>
      <c r="J247" s="27"/>
      <c r="K247" s="27"/>
      <c r="L247" s="27"/>
      <c r="M247" s="27"/>
      <c r="N247" s="2">
        <v>96</v>
      </c>
      <c r="O247" s="2">
        <v>1</v>
      </c>
    </row>
    <row r="248" spans="1:15" ht="18.75" customHeight="1">
      <c r="A248" s="2">
        <v>247</v>
      </c>
      <c r="B248" s="27" t="s">
        <v>1350</v>
      </c>
      <c r="C248" s="27" t="s">
        <v>91</v>
      </c>
      <c r="D248" s="27" t="s">
        <v>1351</v>
      </c>
      <c r="E248" s="27">
        <v>1971</v>
      </c>
      <c r="F248" s="27" t="s">
        <v>351</v>
      </c>
      <c r="G248" s="27" t="s">
        <v>1352</v>
      </c>
      <c r="H248" s="27">
        <v>1972</v>
      </c>
      <c r="I248" s="27">
        <v>94</v>
      </c>
      <c r="J248" s="27"/>
      <c r="K248" s="27"/>
      <c r="L248" s="27"/>
      <c r="M248" s="27"/>
      <c r="N248" s="2">
        <v>94</v>
      </c>
      <c r="O248" s="2">
        <v>1</v>
      </c>
    </row>
    <row r="249" spans="1:15" ht="18.75" customHeight="1">
      <c r="A249" s="2">
        <v>248</v>
      </c>
      <c r="B249" s="27" t="s">
        <v>1353</v>
      </c>
      <c r="C249" s="27" t="s">
        <v>329</v>
      </c>
      <c r="D249" s="27" t="s">
        <v>1354</v>
      </c>
      <c r="E249" s="27">
        <v>1985</v>
      </c>
      <c r="F249" s="27" t="s">
        <v>15</v>
      </c>
      <c r="G249" s="27" t="s">
        <v>1355</v>
      </c>
      <c r="H249" s="27">
        <v>1959</v>
      </c>
      <c r="I249" s="27">
        <v>92</v>
      </c>
      <c r="J249" s="27"/>
      <c r="K249" s="27"/>
      <c r="L249" s="27"/>
      <c r="M249" s="27"/>
      <c r="N249" s="2">
        <v>92</v>
      </c>
      <c r="O249" s="2">
        <v>1</v>
      </c>
    </row>
    <row r="250" spans="1:15" ht="18.75" customHeight="1">
      <c r="A250" s="2">
        <v>249</v>
      </c>
      <c r="B250" s="27" t="s">
        <v>3029</v>
      </c>
      <c r="C250" s="27" t="s">
        <v>30</v>
      </c>
      <c r="D250" s="27" t="s">
        <v>941</v>
      </c>
      <c r="E250" s="27">
        <v>1992</v>
      </c>
      <c r="F250" s="27" t="s">
        <v>3030</v>
      </c>
      <c r="G250" s="27" t="s">
        <v>995</v>
      </c>
      <c r="H250" s="27">
        <v>2000</v>
      </c>
      <c r="I250" s="27"/>
      <c r="J250" s="27"/>
      <c r="K250" s="27"/>
      <c r="L250" s="27"/>
      <c r="M250" s="27">
        <v>90</v>
      </c>
      <c r="N250" s="2">
        <v>90</v>
      </c>
      <c r="O250" s="2">
        <v>1</v>
      </c>
    </row>
    <row r="251" spans="1:15" ht="18.75" customHeight="1">
      <c r="A251" s="2">
        <v>249</v>
      </c>
      <c r="B251" s="27" t="s">
        <v>1356</v>
      </c>
      <c r="C251" s="27" t="s">
        <v>1357</v>
      </c>
      <c r="D251" s="27" t="s">
        <v>1358</v>
      </c>
      <c r="E251" s="27">
        <v>1988</v>
      </c>
      <c r="F251" s="27" t="s">
        <v>309</v>
      </c>
      <c r="G251" s="27" t="s">
        <v>741</v>
      </c>
      <c r="H251" s="27">
        <v>1988</v>
      </c>
      <c r="I251" s="27">
        <v>90</v>
      </c>
      <c r="J251" s="27"/>
      <c r="K251" s="27"/>
      <c r="L251" s="27"/>
      <c r="M251" s="27"/>
      <c r="N251" s="2">
        <v>90</v>
      </c>
      <c r="O251" s="2">
        <v>1</v>
      </c>
    </row>
    <row r="252" spans="1:15" ht="18.75" customHeight="1">
      <c r="A252" s="2">
        <v>251</v>
      </c>
      <c r="B252" s="27" t="s">
        <v>1359</v>
      </c>
      <c r="C252" s="27" t="s">
        <v>53</v>
      </c>
      <c r="D252" s="27" t="s">
        <v>1360</v>
      </c>
      <c r="E252" s="27">
        <v>1989</v>
      </c>
      <c r="F252" s="27" t="s">
        <v>178</v>
      </c>
      <c r="G252" s="27" t="s">
        <v>1361</v>
      </c>
      <c r="H252" s="27">
        <v>1994</v>
      </c>
      <c r="I252" s="27">
        <v>88</v>
      </c>
      <c r="J252" s="27"/>
      <c r="K252" s="27"/>
      <c r="L252" s="27"/>
      <c r="M252" s="27"/>
      <c r="N252" s="2">
        <v>88</v>
      </c>
      <c r="O252" s="2">
        <v>1</v>
      </c>
    </row>
    <row r="253" spans="1:15" ht="18.75" customHeight="1">
      <c r="A253" s="2">
        <v>251</v>
      </c>
      <c r="B253" s="27" t="s">
        <v>3031</v>
      </c>
      <c r="C253" s="27" t="s">
        <v>253</v>
      </c>
      <c r="D253" s="27" t="s">
        <v>3032</v>
      </c>
      <c r="E253" s="27">
        <v>1981</v>
      </c>
      <c r="F253" s="27" t="s">
        <v>339</v>
      </c>
      <c r="G253" s="27" t="s">
        <v>3033</v>
      </c>
      <c r="H253" s="27">
        <v>1984</v>
      </c>
      <c r="I253" s="27"/>
      <c r="J253" s="27"/>
      <c r="K253" s="27"/>
      <c r="L253" s="27"/>
      <c r="M253" s="27">
        <v>88</v>
      </c>
      <c r="N253" s="2">
        <v>88</v>
      </c>
      <c r="O253" s="2">
        <v>1</v>
      </c>
    </row>
    <row r="254" spans="1:15" ht="18.75" customHeight="1">
      <c r="A254" s="2">
        <v>253</v>
      </c>
      <c r="B254" s="27" t="s">
        <v>3034</v>
      </c>
      <c r="C254" s="27" t="s">
        <v>560</v>
      </c>
      <c r="D254" s="27" t="s">
        <v>3035</v>
      </c>
      <c r="E254" s="27">
        <v>1986</v>
      </c>
      <c r="F254" s="27" t="s">
        <v>3036</v>
      </c>
      <c r="G254" s="27" t="s">
        <v>2136</v>
      </c>
      <c r="H254" s="27">
        <v>1980</v>
      </c>
      <c r="I254" s="27"/>
      <c r="J254" s="27"/>
      <c r="K254" s="27"/>
      <c r="L254" s="27"/>
      <c r="M254" s="27">
        <v>86</v>
      </c>
      <c r="N254" s="2">
        <v>86</v>
      </c>
      <c r="O254" s="2">
        <v>1</v>
      </c>
    </row>
    <row r="255" spans="1:15" ht="18.75" customHeight="1">
      <c r="A255" s="2">
        <v>253</v>
      </c>
      <c r="B255" s="27" t="s">
        <v>1362</v>
      </c>
      <c r="C255" s="27" t="s">
        <v>695</v>
      </c>
      <c r="D255" s="27" t="s">
        <v>846</v>
      </c>
      <c r="E255" s="27">
        <v>1990</v>
      </c>
      <c r="F255" s="27" t="s">
        <v>295</v>
      </c>
      <c r="G255" s="27" t="s">
        <v>1363</v>
      </c>
      <c r="H255" s="27">
        <v>1986</v>
      </c>
      <c r="I255" s="27">
        <v>86</v>
      </c>
      <c r="J255" s="27"/>
      <c r="K255" s="27"/>
      <c r="L255" s="27"/>
      <c r="M255" s="27"/>
      <c r="N255" s="2">
        <v>86</v>
      </c>
      <c r="O255" s="2">
        <v>1</v>
      </c>
    </row>
    <row r="256" spans="1:15" ht="18.75" customHeight="1">
      <c r="A256" s="2">
        <v>255</v>
      </c>
      <c r="B256" s="27" t="s">
        <v>3037</v>
      </c>
      <c r="C256" s="27" t="s">
        <v>560</v>
      </c>
      <c r="D256" s="27" t="s">
        <v>3038</v>
      </c>
      <c r="E256" s="27">
        <v>1986</v>
      </c>
      <c r="F256" s="27" t="s">
        <v>35</v>
      </c>
      <c r="G256" s="27" t="s">
        <v>500</v>
      </c>
      <c r="H256" s="27">
        <v>1966</v>
      </c>
      <c r="I256" s="27"/>
      <c r="J256" s="27"/>
      <c r="K256" s="27"/>
      <c r="L256" s="27"/>
      <c r="M256" s="27">
        <v>84</v>
      </c>
      <c r="N256" s="2">
        <v>84</v>
      </c>
      <c r="O256" s="2">
        <v>1</v>
      </c>
    </row>
    <row r="257" spans="1:15" ht="18.75" customHeight="1">
      <c r="A257" s="2">
        <v>255</v>
      </c>
      <c r="B257" s="27" t="s">
        <v>1364</v>
      </c>
      <c r="C257" s="27" t="s">
        <v>74</v>
      </c>
      <c r="D257" s="27" t="s">
        <v>1365</v>
      </c>
      <c r="E257" s="27">
        <v>1970</v>
      </c>
      <c r="F257" s="27" t="s">
        <v>129</v>
      </c>
      <c r="G257" s="27" t="s">
        <v>1366</v>
      </c>
      <c r="H257" s="27">
        <v>1979</v>
      </c>
      <c r="I257" s="27">
        <v>84</v>
      </c>
      <c r="J257" s="27"/>
      <c r="K257" s="27"/>
      <c r="L257" s="27"/>
      <c r="M257" s="27"/>
      <c r="N257" s="2">
        <v>84</v>
      </c>
      <c r="O257" s="2">
        <v>1</v>
      </c>
    </row>
    <row r="258" spans="1:15" ht="18.75" customHeight="1">
      <c r="A258" s="2">
        <v>257</v>
      </c>
      <c r="B258" s="27" t="s">
        <v>1367</v>
      </c>
      <c r="C258" s="27" t="s">
        <v>833</v>
      </c>
      <c r="D258" s="27" t="s">
        <v>1368</v>
      </c>
      <c r="E258" s="27">
        <v>1967</v>
      </c>
      <c r="F258" s="27" t="s">
        <v>74</v>
      </c>
      <c r="G258" s="27" t="s">
        <v>180</v>
      </c>
      <c r="H258" s="27">
        <v>1968</v>
      </c>
      <c r="I258" s="27">
        <v>82</v>
      </c>
      <c r="J258" s="27"/>
      <c r="K258" s="27"/>
      <c r="L258" s="27"/>
      <c r="M258" s="27"/>
      <c r="N258" s="2">
        <v>82</v>
      </c>
      <c r="O258" s="2">
        <v>1</v>
      </c>
    </row>
    <row r="259" spans="1:15" ht="18.75" customHeight="1">
      <c r="A259" s="2">
        <v>258</v>
      </c>
      <c r="B259" s="27" t="s">
        <v>3039</v>
      </c>
      <c r="C259" s="27" t="s">
        <v>351</v>
      </c>
      <c r="D259" s="27" t="s">
        <v>3040</v>
      </c>
      <c r="E259" s="27">
        <v>1996</v>
      </c>
      <c r="F259" s="27" t="s">
        <v>236</v>
      </c>
      <c r="G259" s="27" t="s">
        <v>3041</v>
      </c>
      <c r="H259" s="27">
        <v>1990</v>
      </c>
      <c r="I259" s="27"/>
      <c r="J259" s="27"/>
      <c r="K259" s="27"/>
      <c r="L259" s="27"/>
      <c r="M259" s="27">
        <v>80</v>
      </c>
      <c r="N259" s="2">
        <v>80</v>
      </c>
      <c r="O259" s="2">
        <v>1</v>
      </c>
    </row>
    <row r="260" spans="1:15" ht="18.75" customHeight="1">
      <c r="A260" s="2">
        <v>258</v>
      </c>
      <c r="B260" s="27" t="s">
        <v>1369</v>
      </c>
      <c r="C260" s="27" t="s">
        <v>91</v>
      </c>
      <c r="D260" s="27" t="s">
        <v>1370</v>
      </c>
      <c r="E260" s="27">
        <v>1970</v>
      </c>
      <c r="F260" s="27" t="s">
        <v>157</v>
      </c>
      <c r="G260" s="27" t="s">
        <v>1371</v>
      </c>
      <c r="H260" s="27">
        <v>1972</v>
      </c>
      <c r="I260" s="27">
        <v>80</v>
      </c>
      <c r="J260" s="27"/>
      <c r="K260" s="27"/>
      <c r="L260" s="27"/>
      <c r="M260" s="27"/>
      <c r="N260" s="2">
        <v>80</v>
      </c>
      <c r="O260" s="2">
        <v>1</v>
      </c>
    </row>
    <row r="261" spans="1:15" ht="18.75" customHeight="1">
      <c r="A261" s="2">
        <v>260</v>
      </c>
      <c r="B261" s="27" t="s">
        <v>3042</v>
      </c>
      <c r="C261" s="27" t="s">
        <v>88</v>
      </c>
      <c r="D261" s="27" t="s">
        <v>3043</v>
      </c>
      <c r="E261" s="27">
        <v>1976</v>
      </c>
      <c r="F261" s="27" t="s">
        <v>317</v>
      </c>
      <c r="G261" s="27" t="s">
        <v>3044</v>
      </c>
      <c r="H261" s="27">
        <v>1980</v>
      </c>
      <c r="I261" s="27"/>
      <c r="J261" s="27"/>
      <c r="K261" s="27"/>
      <c r="L261" s="27"/>
      <c r="M261" s="27">
        <v>78</v>
      </c>
      <c r="N261" s="2">
        <v>78</v>
      </c>
      <c r="O261" s="2">
        <v>1</v>
      </c>
    </row>
    <row r="262" spans="1:15" ht="18.75" customHeight="1">
      <c r="A262" s="2">
        <v>260</v>
      </c>
      <c r="B262" s="27"/>
      <c r="C262" s="27" t="s">
        <v>1372</v>
      </c>
      <c r="D262" s="27" t="s">
        <v>1373</v>
      </c>
      <c r="E262" s="27">
        <v>1988</v>
      </c>
      <c r="F262" s="27" t="s">
        <v>28</v>
      </c>
      <c r="G262" s="27" t="s">
        <v>1374</v>
      </c>
      <c r="H262" s="27">
        <v>1992</v>
      </c>
      <c r="I262" s="27">
        <v>78</v>
      </c>
      <c r="J262" s="27"/>
      <c r="K262" s="27"/>
      <c r="L262" s="27"/>
      <c r="M262" s="27"/>
      <c r="N262" s="2">
        <v>78</v>
      </c>
      <c r="O262" s="2">
        <v>1</v>
      </c>
    </row>
    <row r="263" spans="1:15" ht="18.75" customHeight="1">
      <c r="A263" s="2">
        <v>262</v>
      </c>
      <c r="B263" s="27" t="s">
        <v>1375</v>
      </c>
      <c r="C263" s="27" t="s">
        <v>223</v>
      </c>
      <c r="D263" s="27" t="s">
        <v>1376</v>
      </c>
      <c r="E263" s="27">
        <v>1990</v>
      </c>
      <c r="F263" s="27" t="s">
        <v>324</v>
      </c>
      <c r="G263" s="27" t="s">
        <v>1123</v>
      </c>
      <c r="H263" s="27">
        <v>1987</v>
      </c>
      <c r="I263" s="27">
        <v>76</v>
      </c>
      <c r="J263" s="27"/>
      <c r="K263" s="27"/>
      <c r="L263" s="27"/>
      <c r="M263" s="27"/>
      <c r="N263" s="2">
        <v>76</v>
      </c>
      <c r="O263" s="2">
        <v>1</v>
      </c>
    </row>
    <row r="264" spans="1:15" ht="18.75" customHeight="1">
      <c r="A264" s="2">
        <v>262</v>
      </c>
      <c r="B264" s="27" t="s">
        <v>3045</v>
      </c>
      <c r="C264" s="27" t="s">
        <v>109</v>
      </c>
      <c r="D264" s="27" t="s">
        <v>3046</v>
      </c>
      <c r="E264" s="27">
        <v>1974</v>
      </c>
      <c r="F264" s="27" t="s">
        <v>3047</v>
      </c>
      <c r="G264" s="27" t="s">
        <v>3048</v>
      </c>
      <c r="H264" s="27">
        <v>1973</v>
      </c>
      <c r="I264" s="27"/>
      <c r="J264" s="27"/>
      <c r="K264" s="27"/>
      <c r="L264" s="27"/>
      <c r="M264" s="27">
        <v>76</v>
      </c>
      <c r="N264" s="2">
        <v>76</v>
      </c>
      <c r="O264" s="2">
        <v>1</v>
      </c>
    </row>
    <row r="265" spans="1:15" ht="18.75" customHeight="1">
      <c r="A265" s="2">
        <v>264</v>
      </c>
      <c r="B265" s="27" t="s">
        <v>3042</v>
      </c>
      <c r="C265" s="27" t="s">
        <v>91</v>
      </c>
      <c r="D265" s="27" t="s">
        <v>1172</v>
      </c>
      <c r="E265" s="27">
        <v>1972</v>
      </c>
      <c r="F265" s="27" t="s">
        <v>25</v>
      </c>
      <c r="G265" s="27" t="s">
        <v>2754</v>
      </c>
      <c r="H265" s="27">
        <v>1983</v>
      </c>
      <c r="I265" s="27"/>
      <c r="J265" s="27"/>
      <c r="K265" s="27"/>
      <c r="L265" s="27"/>
      <c r="M265" s="27">
        <v>74</v>
      </c>
      <c r="N265" s="2">
        <v>74</v>
      </c>
      <c r="O265" s="2">
        <v>1</v>
      </c>
    </row>
    <row r="266" spans="1:15" ht="18.75" customHeight="1">
      <c r="A266" s="2">
        <v>264</v>
      </c>
      <c r="B266" s="27" t="s">
        <v>1377</v>
      </c>
      <c r="C266" s="27" t="s">
        <v>65</v>
      </c>
      <c r="D266" s="27" t="s">
        <v>1378</v>
      </c>
      <c r="E266" s="27">
        <v>1985</v>
      </c>
      <c r="F266" s="27" t="s">
        <v>23</v>
      </c>
      <c r="G266" s="27" t="s">
        <v>1379</v>
      </c>
      <c r="H266" s="27">
        <v>1985</v>
      </c>
      <c r="I266" s="27">
        <v>74</v>
      </c>
      <c r="J266" s="27"/>
      <c r="K266" s="27"/>
      <c r="L266" s="27"/>
      <c r="M266" s="27"/>
      <c r="N266" s="2">
        <v>74</v>
      </c>
      <c r="O266" s="2">
        <v>1</v>
      </c>
    </row>
    <row r="267" spans="1:15" ht="18.75" customHeight="1">
      <c r="A267" s="2">
        <v>266</v>
      </c>
      <c r="B267" s="27" t="s">
        <v>3042</v>
      </c>
      <c r="C267" s="27" t="s">
        <v>53</v>
      </c>
      <c r="D267" s="27" t="s">
        <v>1172</v>
      </c>
      <c r="E267" s="27">
        <v>1976</v>
      </c>
      <c r="F267" s="27" t="s">
        <v>18</v>
      </c>
      <c r="G267" s="27" t="s">
        <v>2754</v>
      </c>
      <c r="H267" s="27">
        <v>1976</v>
      </c>
      <c r="I267" s="27"/>
      <c r="J267" s="27"/>
      <c r="K267" s="27"/>
      <c r="L267" s="27"/>
      <c r="M267" s="27">
        <v>72</v>
      </c>
      <c r="N267" s="2">
        <v>72</v>
      </c>
      <c r="O267" s="2">
        <v>1</v>
      </c>
    </row>
    <row r="268" spans="1:15" ht="18.75" customHeight="1">
      <c r="A268" s="2">
        <v>266</v>
      </c>
      <c r="B268" s="27" t="s">
        <v>1380</v>
      </c>
      <c r="C268" s="27" t="s">
        <v>339</v>
      </c>
      <c r="D268" s="27" t="s">
        <v>1381</v>
      </c>
      <c r="E268" s="27">
        <v>1971</v>
      </c>
      <c r="F268" s="27" t="s">
        <v>38</v>
      </c>
      <c r="G268" s="27" t="s">
        <v>1382</v>
      </c>
      <c r="H268" s="27">
        <v>1965</v>
      </c>
      <c r="I268" s="27">
        <v>72</v>
      </c>
      <c r="J268" s="27"/>
      <c r="K268" s="27"/>
      <c r="L268" s="27"/>
      <c r="M268" s="27"/>
      <c r="N268" s="2">
        <v>72</v>
      </c>
      <c r="O268" s="2">
        <v>1</v>
      </c>
    </row>
    <row r="269" spans="1:15" ht="18.75" customHeight="1">
      <c r="A269" s="2">
        <v>268</v>
      </c>
      <c r="B269" s="27" t="s">
        <v>1383</v>
      </c>
      <c r="C269" s="27" t="s">
        <v>33</v>
      </c>
      <c r="D269" s="27" t="s">
        <v>1384</v>
      </c>
      <c r="E269" s="27">
        <v>1976</v>
      </c>
      <c r="F269" s="27" t="s">
        <v>53</v>
      </c>
      <c r="G269" s="27" t="s">
        <v>1385</v>
      </c>
      <c r="H269" s="27">
        <v>1974</v>
      </c>
      <c r="I269" s="27">
        <v>70</v>
      </c>
      <c r="J269" s="27"/>
      <c r="K269" s="27"/>
      <c r="L269" s="27"/>
      <c r="M269" s="27"/>
      <c r="N269" s="2">
        <v>70</v>
      </c>
      <c r="O269" s="2">
        <v>1</v>
      </c>
    </row>
    <row r="270" spans="1:15" ht="18.75" customHeight="1">
      <c r="A270" s="2">
        <v>268</v>
      </c>
      <c r="B270" s="27" t="s">
        <v>3049</v>
      </c>
      <c r="C270" s="27" t="s">
        <v>2057</v>
      </c>
      <c r="D270" s="27" t="s">
        <v>3050</v>
      </c>
      <c r="E270" s="27">
        <v>1972</v>
      </c>
      <c r="F270" s="27" t="s">
        <v>447</v>
      </c>
      <c r="G270" s="27" t="s">
        <v>3051</v>
      </c>
      <c r="H270" s="27">
        <v>1974</v>
      </c>
      <c r="I270" s="27"/>
      <c r="J270" s="27"/>
      <c r="K270" s="27"/>
      <c r="L270" s="27"/>
      <c r="M270" s="27">
        <v>70</v>
      </c>
      <c r="N270" s="2">
        <v>70</v>
      </c>
      <c r="O270" s="2">
        <v>1</v>
      </c>
    </row>
    <row r="271" spans="1:15" ht="18.75" customHeight="1">
      <c r="A271" s="2">
        <v>270</v>
      </c>
      <c r="B271" s="27" t="s">
        <v>3052</v>
      </c>
      <c r="C271" s="27" t="s">
        <v>91</v>
      </c>
      <c r="D271" s="27" t="s">
        <v>271</v>
      </c>
      <c r="E271" s="27">
        <v>1976</v>
      </c>
      <c r="F271" s="27" t="s">
        <v>306</v>
      </c>
      <c r="G271" s="27" t="s">
        <v>594</v>
      </c>
      <c r="H271" s="27">
        <v>1992</v>
      </c>
      <c r="I271" s="27"/>
      <c r="J271" s="27"/>
      <c r="K271" s="27"/>
      <c r="L271" s="27"/>
      <c r="M271" s="27">
        <v>68</v>
      </c>
      <c r="N271" s="2">
        <v>68</v>
      </c>
      <c r="O271" s="2">
        <v>1</v>
      </c>
    </row>
    <row r="272" spans="1:15" ht="18.75" customHeight="1">
      <c r="A272" s="2">
        <v>270</v>
      </c>
      <c r="B272" s="27" t="s">
        <v>1386</v>
      </c>
      <c r="C272" s="27" t="s">
        <v>1387</v>
      </c>
      <c r="D272" s="27" t="s">
        <v>1388</v>
      </c>
      <c r="E272" s="27">
        <v>1969</v>
      </c>
      <c r="F272" s="27" t="s">
        <v>1347</v>
      </c>
      <c r="G272" s="27" t="s">
        <v>1389</v>
      </c>
      <c r="H272" s="27">
        <v>1962</v>
      </c>
      <c r="I272" s="27">
        <v>68</v>
      </c>
      <c r="J272" s="27"/>
      <c r="K272" s="27"/>
      <c r="L272" s="27"/>
      <c r="M272" s="27"/>
      <c r="N272" s="2">
        <v>68</v>
      </c>
      <c r="O272" s="2">
        <v>1</v>
      </c>
    </row>
    <row r="273" spans="1:15" ht="18.75" customHeight="1">
      <c r="A273" s="2">
        <v>272</v>
      </c>
      <c r="B273" s="27" t="s">
        <v>1390</v>
      </c>
      <c r="C273" s="27" t="s">
        <v>74</v>
      </c>
      <c r="D273" s="27" t="s">
        <v>710</v>
      </c>
      <c r="E273" s="27">
        <v>1983</v>
      </c>
      <c r="F273" s="27" t="s">
        <v>537</v>
      </c>
      <c r="G273" s="27" t="s">
        <v>684</v>
      </c>
      <c r="H273" s="27">
        <v>1985</v>
      </c>
      <c r="I273" s="27">
        <v>66</v>
      </c>
      <c r="J273" s="27"/>
      <c r="K273" s="27"/>
      <c r="L273" s="27"/>
      <c r="M273" s="27"/>
      <c r="N273" s="2">
        <v>66</v>
      </c>
      <c r="O273" s="2">
        <v>1</v>
      </c>
    </row>
    <row r="274" spans="1:15" ht="18.75" customHeight="1">
      <c r="A274" s="2">
        <v>272</v>
      </c>
      <c r="B274" s="27" t="s">
        <v>3053</v>
      </c>
      <c r="C274" s="27" t="s">
        <v>351</v>
      </c>
      <c r="D274" s="27" t="s">
        <v>3054</v>
      </c>
      <c r="E274" s="27">
        <v>1988</v>
      </c>
      <c r="F274" s="27" t="s">
        <v>3055</v>
      </c>
      <c r="G274" s="27" t="s">
        <v>3056</v>
      </c>
      <c r="H274" s="27">
        <v>1984</v>
      </c>
      <c r="I274" s="27"/>
      <c r="J274" s="27"/>
      <c r="K274" s="27"/>
      <c r="L274" s="27"/>
      <c r="M274" s="27">
        <v>66</v>
      </c>
      <c r="N274" s="2">
        <v>66</v>
      </c>
      <c r="O274" s="2">
        <v>1</v>
      </c>
    </row>
    <row r="275" spans="1:15" ht="18.75" customHeight="1">
      <c r="A275" s="2">
        <v>274</v>
      </c>
      <c r="B275" s="27" t="s">
        <v>1391</v>
      </c>
      <c r="C275" s="27" t="s">
        <v>91</v>
      </c>
      <c r="D275" s="27" t="s">
        <v>202</v>
      </c>
      <c r="E275" s="27">
        <v>1989</v>
      </c>
      <c r="F275" s="27" t="s">
        <v>695</v>
      </c>
      <c r="G275" s="27" t="s">
        <v>1392</v>
      </c>
      <c r="H275" s="27">
        <v>1989</v>
      </c>
      <c r="I275" s="27">
        <v>64</v>
      </c>
      <c r="J275" s="27"/>
      <c r="K275" s="27"/>
      <c r="L275" s="27"/>
      <c r="M275" s="27"/>
      <c r="N275" s="2">
        <v>64</v>
      </c>
      <c r="O275" s="2">
        <v>1</v>
      </c>
    </row>
    <row r="276" spans="1:15" ht="18.75" customHeight="1">
      <c r="A276" s="2">
        <v>275</v>
      </c>
      <c r="B276" s="27" t="s">
        <v>1396</v>
      </c>
      <c r="C276" s="27" t="s">
        <v>240</v>
      </c>
      <c r="D276" s="27" t="s">
        <v>1397</v>
      </c>
      <c r="E276" s="27">
        <v>1979</v>
      </c>
      <c r="F276" s="27" t="s">
        <v>439</v>
      </c>
      <c r="G276" s="27" t="s">
        <v>1398</v>
      </c>
      <c r="H276" s="27">
        <v>1978</v>
      </c>
      <c r="I276" s="27">
        <v>60</v>
      </c>
      <c r="J276" s="27"/>
      <c r="K276" s="27"/>
      <c r="L276" s="27"/>
      <c r="M276" s="27"/>
      <c r="N276" s="2">
        <v>60</v>
      </c>
      <c r="O276" s="2">
        <v>1</v>
      </c>
    </row>
    <row r="277" spans="1:15" ht="18.75" customHeight="1">
      <c r="A277" s="2">
        <v>276</v>
      </c>
      <c r="B277" s="27" t="s">
        <v>1399</v>
      </c>
      <c r="C277" s="27" t="s">
        <v>109</v>
      </c>
      <c r="D277" s="27" t="s">
        <v>1400</v>
      </c>
      <c r="E277" s="27">
        <v>1989</v>
      </c>
      <c r="F277" s="27" t="s">
        <v>1401</v>
      </c>
      <c r="G277" s="27" t="s">
        <v>1402</v>
      </c>
      <c r="H277" s="27">
        <v>1989</v>
      </c>
      <c r="I277" s="27">
        <v>58</v>
      </c>
      <c r="J277" s="27"/>
      <c r="K277" s="27"/>
      <c r="L277" s="27"/>
      <c r="M277" s="27"/>
      <c r="N277" s="2">
        <v>58</v>
      </c>
      <c r="O277" s="2">
        <v>1</v>
      </c>
    </row>
    <row r="278" spans="1:15" ht="18.75" customHeight="1">
      <c r="A278" s="2">
        <v>277</v>
      </c>
      <c r="B278" s="27" t="s">
        <v>1403</v>
      </c>
      <c r="C278" s="27" t="s">
        <v>91</v>
      </c>
      <c r="D278" s="27" t="s">
        <v>1404</v>
      </c>
      <c r="E278" s="27">
        <v>1967</v>
      </c>
      <c r="F278" s="27" t="s">
        <v>79</v>
      </c>
      <c r="G278" s="27" t="s">
        <v>1405</v>
      </c>
      <c r="H278" s="27">
        <v>1977</v>
      </c>
      <c r="I278" s="27">
        <v>56</v>
      </c>
      <c r="J278" s="27"/>
      <c r="K278" s="27"/>
      <c r="L278" s="27"/>
      <c r="M278" s="27"/>
      <c r="N278" s="2">
        <v>56</v>
      </c>
      <c r="O278" s="2">
        <v>1</v>
      </c>
    </row>
    <row r="279" spans="1:15" ht="18.75" customHeight="1">
      <c r="A279" s="2">
        <v>278</v>
      </c>
      <c r="B279" s="27" t="s">
        <v>1406</v>
      </c>
      <c r="C279" s="27" t="s">
        <v>198</v>
      </c>
      <c r="D279" s="27" t="s">
        <v>1407</v>
      </c>
      <c r="E279" s="27">
        <v>1957</v>
      </c>
      <c r="F279" s="27" t="s">
        <v>339</v>
      </c>
      <c r="G279" s="27" t="s">
        <v>1408</v>
      </c>
      <c r="H279" s="27">
        <v>1957</v>
      </c>
      <c r="I279" s="27">
        <v>54</v>
      </c>
      <c r="J279" s="27"/>
      <c r="K279" s="27"/>
      <c r="L279" s="27"/>
      <c r="M279" s="27"/>
      <c r="N279" s="2">
        <v>54</v>
      </c>
      <c r="O279" s="2">
        <v>1</v>
      </c>
    </row>
    <row r="280" spans="1:15" ht="18.75" customHeight="1">
      <c r="A280" s="2">
        <v>279</v>
      </c>
      <c r="B280" s="27" t="s">
        <v>1409</v>
      </c>
      <c r="C280" s="27" t="s">
        <v>274</v>
      </c>
      <c r="D280" s="27" t="s">
        <v>1410</v>
      </c>
      <c r="E280" s="27">
        <v>1974</v>
      </c>
      <c r="F280" s="27" t="s">
        <v>35</v>
      </c>
      <c r="G280" s="27" t="s">
        <v>1411</v>
      </c>
      <c r="H280" s="27">
        <v>1992</v>
      </c>
      <c r="I280" s="27">
        <v>52</v>
      </c>
      <c r="J280" s="27"/>
      <c r="K280" s="27"/>
      <c r="L280" s="27"/>
      <c r="M280" s="27"/>
      <c r="N280" s="2">
        <v>52</v>
      </c>
      <c r="O280" s="2">
        <v>1</v>
      </c>
    </row>
    <row r="281" spans="1:15" ht="18.75" customHeight="1">
      <c r="A281" s="2">
        <v>280</v>
      </c>
      <c r="B281" s="27" t="s">
        <v>1412</v>
      </c>
      <c r="C281" s="27" t="s">
        <v>1413</v>
      </c>
      <c r="D281" s="27" t="s">
        <v>1414</v>
      </c>
      <c r="E281" s="27">
        <v>1975</v>
      </c>
      <c r="F281" s="27" t="s">
        <v>351</v>
      </c>
      <c r="G281" s="27" t="s">
        <v>1415</v>
      </c>
      <c r="H281" s="27">
        <v>1974</v>
      </c>
      <c r="I281" s="27">
        <v>50</v>
      </c>
      <c r="J281" s="27"/>
      <c r="K281" s="27"/>
      <c r="L281" s="27"/>
      <c r="M281" s="27"/>
      <c r="N281" s="2">
        <v>50</v>
      </c>
      <c r="O281" s="2">
        <v>1</v>
      </c>
    </row>
    <row r="282" spans="1:15" ht="18.75" customHeight="1">
      <c r="A282" s="2">
        <v>281</v>
      </c>
      <c r="B282" s="27"/>
      <c r="C282" s="27" t="s">
        <v>1265</v>
      </c>
      <c r="D282" s="27" t="s">
        <v>1416</v>
      </c>
      <c r="E282" s="27">
        <v>1984</v>
      </c>
      <c r="F282" s="27" t="s">
        <v>1417</v>
      </c>
      <c r="G282" s="27" t="s">
        <v>1418</v>
      </c>
      <c r="H282" s="27">
        <v>1984</v>
      </c>
      <c r="I282" s="27">
        <v>46</v>
      </c>
      <c r="J282" s="27"/>
      <c r="K282" s="27"/>
      <c r="L282" s="27"/>
      <c r="M282" s="27"/>
      <c r="N282" s="2">
        <v>46</v>
      </c>
      <c r="O282" s="2">
        <v>1</v>
      </c>
    </row>
    <row r="283" spans="1:15" ht="18.75" customHeight="1">
      <c r="A283" s="2">
        <v>282</v>
      </c>
      <c r="B283" s="27" t="s">
        <v>1421</v>
      </c>
      <c r="C283" s="27" t="s">
        <v>65</v>
      </c>
      <c r="D283" s="27" t="s">
        <v>1422</v>
      </c>
      <c r="E283" s="27">
        <v>1988</v>
      </c>
      <c r="F283" s="27" t="s">
        <v>1423</v>
      </c>
      <c r="G283" s="27" t="s">
        <v>1422</v>
      </c>
      <c r="H283" s="27">
        <v>1988</v>
      </c>
      <c r="I283" s="27">
        <v>42</v>
      </c>
      <c r="J283" s="27"/>
      <c r="K283" s="27"/>
      <c r="L283" s="27"/>
      <c r="M283" s="27"/>
      <c r="N283" s="2">
        <v>42</v>
      </c>
      <c r="O283" s="2">
        <v>1</v>
      </c>
    </row>
    <row r="284" spans="1:15" ht="18.75" customHeight="1">
      <c r="A284" s="2">
        <v>283</v>
      </c>
      <c r="B284" s="27" t="s">
        <v>1424</v>
      </c>
      <c r="C284" s="27" t="s">
        <v>88</v>
      </c>
      <c r="D284" s="27" t="s">
        <v>1425</v>
      </c>
      <c r="E284" s="27">
        <v>1980</v>
      </c>
      <c r="F284" s="27" t="s">
        <v>25</v>
      </c>
      <c r="G284" s="27" t="s">
        <v>1426</v>
      </c>
      <c r="H284" s="27">
        <v>1981</v>
      </c>
      <c r="I284" s="27">
        <v>40</v>
      </c>
      <c r="J284" s="27"/>
      <c r="K284" s="27"/>
      <c r="L284" s="27"/>
      <c r="M284" s="27"/>
      <c r="N284" s="2">
        <v>40</v>
      </c>
      <c r="O284" s="2">
        <v>1</v>
      </c>
    </row>
    <row r="285" spans="1:15" ht="18.75" customHeight="1">
      <c r="A285" s="2">
        <v>284</v>
      </c>
      <c r="B285" s="27" t="s">
        <v>1430</v>
      </c>
      <c r="C285" s="27" t="s">
        <v>74</v>
      </c>
      <c r="D285" s="27" t="s">
        <v>1431</v>
      </c>
      <c r="E285" s="27">
        <v>1986</v>
      </c>
      <c r="F285" s="27" t="s">
        <v>25</v>
      </c>
      <c r="G285" s="27" t="s">
        <v>1432</v>
      </c>
      <c r="H285" s="27">
        <v>1987</v>
      </c>
      <c r="I285" s="27">
        <v>30</v>
      </c>
      <c r="J285" s="27"/>
      <c r="K285" s="27"/>
      <c r="L285" s="27"/>
      <c r="M285" s="27"/>
      <c r="N285" s="2">
        <v>30</v>
      </c>
      <c r="O285" s="2">
        <v>1</v>
      </c>
    </row>
    <row r="286" spans="1:15" ht="18.75" customHeight="1">
      <c r="A286" s="2">
        <v>284</v>
      </c>
      <c r="B286" s="27" t="s">
        <v>1433</v>
      </c>
      <c r="C286" s="27" t="s">
        <v>91</v>
      </c>
      <c r="D286" s="27" t="s">
        <v>229</v>
      </c>
      <c r="E286" s="27">
        <v>1982</v>
      </c>
      <c r="F286" s="27" t="s">
        <v>43</v>
      </c>
      <c r="G286" s="27" t="s">
        <v>1434</v>
      </c>
      <c r="H286" s="27">
        <v>1971</v>
      </c>
      <c r="I286" s="27">
        <v>30</v>
      </c>
      <c r="J286" s="27"/>
      <c r="K286" s="27"/>
      <c r="L286" s="27"/>
      <c r="M286" s="27"/>
      <c r="N286" s="2">
        <v>30</v>
      </c>
      <c r="O286" s="2">
        <v>1</v>
      </c>
    </row>
    <row r="287" spans="1:15" ht="18.75" customHeight="1">
      <c r="A287" s="2">
        <v>284</v>
      </c>
      <c r="B287" s="27" t="s">
        <v>1438</v>
      </c>
      <c r="C287" s="27" t="s">
        <v>537</v>
      </c>
      <c r="D287" s="27" t="s">
        <v>561</v>
      </c>
      <c r="E287" s="27">
        <v>1994</v>
      </c>
      <c r="F287" s="27" t="s">
        <v>35</v>
      </c>
      <c r="G287" s="27" t="s">
        <v>1439</v>
      </c>
      <c r="H287" s="27">
        <v>1989</v>
      </c>
      <c r="I287" s="27">
        <v>30</v>
      </c>
      <c r="J287" s="27"/>
      <c r="K287" s="27"/>
      <c r="L287" s="27"/>
      <c r="M287" s="27"/>
      <c r="N287" s="2">
        <v>30</v>
      </c>
      <c r="O287" s="2">
        <v>1</v>
      </c>
    </row>
    <row r="288" spans="1:15" ht="18.75" customHeight="1">
      <c r="A288" s="2">
        <v>284</v>
      </c>
      <c r="B288" s="27" t="s">
        <v>1427</v>
      </c>
      <c r="C288" s="27" t="s">
        <v>45</v>
      </c>
      <c r="D288" s="27" t="s">
        <v>282</v>
      </c>
      <c r="E288" s="27">
        <v>1973</v>
      </c>
      <c r="F288" s="27" t="s">
        <v>1428</v>
      </c>
      <c r="G288" s="27" t="s">
        <v>1429</v>
      </c>
      <c r="H288" s="27">
        <v>1975</v>
      </c>
      <c r="I288" s="27">
        <v>30</v>
      </c>
      <c r="J288" s="27"/>
      <c r="K288" s="27"/>
      <c r="L288" s="27"/>
      <c r="M288" s="27"/>
      <c r="N288" s="2">
        <v>30</v>
      </c>
      <c r="O288" s="2">
        <v>1</v>
      </c>
    </row>
    <row r="289" spans="1:15" ht="18.75" customHeight="1">
      <c r="A289" s="2">
        <v>284</v>
      </c>
      <c r="B289" s="27" t="s">
        <v>1435</v>
      </c>
      <c r="C289" s="27" t="s">
        <v>91</v>
      </c>
      <c r="D289" s="27" t="s">
        <v>1436</v>
      </c>
      <c r="E289" s="27">
        <v>1985</v>
      </c>
      <c r="F289" s="27" t="s">
        <v>53</v>
      </c>
      <c r="G289" s="27" t="s">
        <v>1437</v>
      </c>
      <c r="H289" s="27">
        <v>1989</v>
      </c>
      <c r="I289" s="27">
        <v>30</v>
      </c>
      <c r="J289" s="27"/>
      <c r="K289" s="27"/>
      <c r="L289" s="27"/>
      <c r="M289" s="27"/>
      <c r="N289" s="2">
        <v>30</v>
      </c>
      <c r="O289" s="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7109375" style="0" customWidth="1"/>
    <col min="2" max="2" width="33.7109375" style="14" customWidth="1"/>
    <col min="3" max="5" width="11.7109375" style="0" customWidth="1"/>
    <col min="6" max="8" width="11.7109375" style="7" customWidth="1"/>
    <col min="9" max="11" width="11.7109375" style="0" customWidth="1"/>
    <col min="12" max="12" width="12.7109375" style="0" bestFit="1" customWidth="1"/>
    <col min="18" max="18" width="12.140625" style="0" bestFit="1" customWidth="1"/>
    <col min="19" max="19" width="12.7109375" style="0" bestFit="1" customWidth="1"/>
  </cols>
  <sheetData>
    <row r="1" spans="1:19" ht="18.75" customHeight="1" thickBot="1">
      <c r="A1" s="1" t="s">
        <v>653</v>
      </c>
      <c r="B1" s="1" t="s">
        <v>1</v>
      </c>
      <c r="C1" s="1" t="s">
        <v>654</v>
      </c>
      <c r="D1" s="1" t="s">
        <v>655</v>
      </c>
      <c r="E1" s="1" t="s">
        <v>4</v>
      </c>
      <c r="F1" s="1" t="s">
        <v>8</v>
      </c>
      <c r="G1" s="1" t="s">
        <v>9</v>
      </c>
      <c r="H1" s="1" t="s">
        <v>2052</v>
      </c>
      <c r="I1" s="1" t="s">
        <v>2437</v>
      </c>
      <c r="J1" s="1" t="s">
        <v>3066</v>
      </c>
      <c r="K1" s="1" t="s">
        <v>10</v>
      </c>
      <c r="L1" s="1" t="s">
        <v>11</v>
      </c>
      <c r="R1" s="13"/>
      <c r="S1" s="13"/>
    </row>
    <row r="2" spans="1:12" ht="18.75" customHeight="1" thickTop="1">
      <c r="A2" s="2">
        <v>1</v>
      </c>
      <c r="B2" s="27" t="s">
        <v>1440</v>
      </c>
      <c r="C2" s="27" t="s">
        <v>15</v>
      </c>
      <c r="D2" s="27" t="s">
        <v>1441</v>
      </c>
      <c r="E2" s="27">
        <v>1973</v>
      </c>
      <c r="F2" s="27">
        <v>450</v>
      </c>
      <c r="G2" s="27">
        <v>500</v>
      </c>
      <c r="H2" s="27"/>
      <c r="I2" s="27">
        <v>500</v>
      </c>
      <c r="J2" s="27">
        <v>500</v>
      </c>
      <c r="K2" s="2">
        <v>1950</v>
      </c>
      <c r="L2" s="2">
        <v>4</v>
      </c>
    </row>
    <row r="3" spans="1:12" ht="18.75" customHeight="1">
      <c r="A3" s="2">
        <v>2</v>
      </c>
      <c r="B3" s="27"/>
      <c r="C3" s="27" t="s">
        <v>91</v>
      </c>
      <c r="D3" s="27" t="s">
        <v>1442</v>
      </c>
      <c r="E3" s="27">
        <v>1963</v>
      </c>
      <c r="F3" s="27">
        <v>290</v>
      </c>
      <c r="G3" s="27">
        <v>350</v>
      </c>
      <c r="H3" s="27">
        <v>500</v>
      </c>
      <c r="I3" s="27">
        <v>350</v>
      </c>
      <c r="J3" s="27">
        <v>330</v>
      </c>
      <c r="K3" s="2">
        <v>1820</v>
      </c>
      <c r="L3" s="2">
        <v>5</v>
      </c>
    </row>
    <row r="4" spans="1:12" ht="18.75" customHeight="1">
      <c r="A4" s="2">
        <v>3</v>
      </c>
      <c r="B4" s="27" t="s">
        <v>1445</v>
      </c>
      <c r="C4" s="27" t="s">
        <v>119</v>
      </c>
      <c r="D4" s="27" t="s">
        <v>1446</v>
      </c>
      <c r="E4" s="27">
        <v>1989</v>
      </c>
      <c r="F4" s="27">
        <v>240</v>
      </c>
      <c r="G4" s="27">
        <v>310</v>
      </c>
      <c r="H4" s="27">
        <v>375</v>
      </c>
      <c r="I4" s="27">
        <v>290</v>
      </c>
      <c r="J4" s="27">
        <v>245</v>
      </c>
      <c r="K4" s="2">
        <v>1460</v>
      </c>
      <c r="L4" s="2">
        <v>5</v>
      </c>
    </row>
    <row r="5" spans="1:12" ht="18.75" customHeight="1">
      <c r="A5" s="2">
        <v>4</v>
      </c>
      <c r="B5" s="27" t="s">
        <v>1443</v>
      </c>
      <c r="C5" s="27" t="s">
        <v>1176</v>
      </c>
      <c r="D5" s="27" t="s">
        <v>1444</v>
      </c>
      <c r="E5" s="27">
        <v>1982</v>
      </c>
      <c r="F5" s="27">
        <v>270</v>
      </c>
      <c r="G5" s="27">
        <v>290</v>
      </c>
      <c r="H5" s="27">
        <v>310</v>
      </c>
      <c r="I5" s="27">
        <v>250</v>
      </c>
      <c r="J5" s="27">
        <v>225</v>
      </c>
      <c r="K5" s="2">
        <v>1345</v>
      </c>
      <c r="L5" s="2">
        <v>5</v>
      </c>
    </row>
    <row r="6" spans="1:12" ht="18.75" customHeight="1">
      <c r="A6" s="2">
        <v>5</v>
      </c>
      <c r="B6" s="27" t="s">
        <v>1464</v>
      </c>
      <c r="C6" s="27" t="s">
        <v>695</v>
      </c>
      <c r="D6" s="27" t="s">
        <v>1465</v>
      </c>
      <c r="E6" s="27">
        <v>1995</v>
      </c>
      <c r="F6" s="27"/>
      <c r="G6" s="27">
        <v>330</v>
      </c>
      <c r="H6" s="27">
        <v>450</v>
      </c>
      <c r="I6" s="27">
        <v>270</v>
      </c>
      <c r="J6" s="27">
        <v>270</v>
      </c>
      <c r="K6" s="2">
        <v>1320</v>
      </c>
      <c r="L6" s="2">
        <v>4</v>
      </c>
    </row>
    <row r="7" spans="1:12" ht="18.75" customHeight="1">
      <c r="A7" s="2">
        <v>6</v>
      </c>
      <c r="B7" s="27" t="s">
        <v>1451</v>
      </c>
      <c r="C7" s="27" t="s">
        <v>18</v>
      </c>
      <c r="D7" s="27" t="s">
        <v>1452</v>
      </c>
      <c r="E7" s="27">
        <v>1971</v>
      </c>
      <c r="F7" s="27">
        <v>400</v>
      </c>
      <c r="G7" s="27"/>
      <c r="H7" s="27"/>
      <c r="I7" s="27">
        <v>400</v>
      </c>
      <c r="J7" s="27">
        <v>450</v>
      </c>
      <c r="K7" s="2">
        <v>1250</v>
      </c>
      <c r="L7" s="2">
        <v>3</v>
      </c>
    </row>
    <row r="8" spans="1:12" ht="18.75" customHeight="1">
      <c r="A8" s="2">
        <v>7</v>
      </c>
      <c r="B8" s="27" t="s">
        <v>1447</v>
      </c>
      <c r="C8" s="27" t="s">
        <v>133</v>
      </c>
      <c r="D8" s="27" t="s">
        <v>1448</v>
      </c>
      <c r="E8" s="27">
        <v>1978</v>
      </c>
      <c r="F8" s="27">
        <v>500</v>
      </c>
      <c r="G8" s="27"/>
      <c r="H8" s="27"/>
      <c r="I8" s="27">
        <v>330</v>
      </c>
      <c r="J8" s="27"/>
      <c r="K8" s="2">
        <v>830</v>
      </c>
      <c r="L8" s="2">
        <v>2</v>
      </c>
    </row>
    <row r="9" spans="1:12" ht="18.75" customHeight="1">
      <c r="A9" s="2">
        <v>8</v>
      </c>
      <c r="B9" s="27" t="s">
        <v>1469</v>
      </c>
      <c r="C9" s="27" t="s">
        <v>25</v>
      </c>
      <c r="D9" s="27" t="s">
        <v>2157</v>
      </c>
      <c r="E9" s="27">
        <v>1983</v>
      </c>
      <c r="F9" s="27">
        <v>250</v>
      </c>
      <c r="G9" s="27"/>
      <c r="H9" s="27">
        <v>400</v>
      </c>
      <c r="I9" s="27"/>
      <c r="J9" s="27"/>
      <c r="K9" s="2">
        <v>650</v>
      </c>
      <c r="L9" s="2">
        <v>2</v>
      </c>
    </row>
    <row r="10" spans="1:12" ht="18.75" customHeight="1">
      <c r="A10" s="2">
        <v>9</v>
      </c>
      <c r="B10" s="27" t="s">
        <v>1466</v>
      </c>
      <c r="C10" s="27" t="s">
        <v>91</v>
      </c>
      <c r="D10" s="27" t="s">
        <v>1467</v>
      </c>
      <c r="E10" s="27">
        <v>1991</v>
      </c>
      <c r="F10" s="27">
        <v>310</v>
      </c>
      <c r="G10" s="27"/>
      <c r="H10" s="27"/>
      <c r="I10" s="27"/>
      <c r="J10" s="27">
        <v>310</v>
      </c>
      <c r="K10" s="2">
        <v>620</v>
      </c>
      <c r="L10" s="2">
        <v>2</v>
      </c>
    </row>
    <row r="11" spans="1:12" ht="18.75" customHeight="1">
      <c r="A11" s="2">
        <v>10</v>
      </c>
      <c r="B11" s="27"/>
      <c r="C11" s="27" t="s">
        <v>451</v>
      </c>
      <c r="D11" s="27" t="s">
        <v>191</v>
      </c>
      <c r="E11" s="27">
        <v>1992</v>
      </c>
      <c r="F11" s="27"/>
      <c r="G11" s="27"/>
      <c r="H11" s="27">
        <v>350</v>
      </c>
      <c r="I11" s="27"/>
      <c r="J11" s="27">
        <v>230</v>
      </c>
      <c r="K11" s="2">
        <v>580</v>
      </c>
      <c r="L11" s="2">
        <v>2</v>
      </c>
    </row>
    <row r="12" spans="1:12" ht="18.75" customHeight="1">
      <c r="A12" s="2">
        <v>10</v>
      </c>
      <c r="B12" s="27"/>
      <c r="C12" s="27" t="s">
        <v>84</v>
      </c>
      <c r="D12" s="27" t="s">
        <v>583</v>
      </c>
      <c r="E12" s="27">
        <v>1984</v>
      </c>
      <c r="F12" s="27"/>
      <c r="G12" s="27"/>
      <c r="H12" s="27">
        <v>290</v>
      </c>
      <c r="I12" s="27"/>
      <c r="J12" s="27">
        <v>290</v>
      </c>
      <c r="K12" s="2">
        <v>580</v>
      </c>
      <c r="L12" s="2">
        <v>2</v>
      </c>
    </row>
    <row r="13" spans="1:12" ht="18.75" customHeight="1">
      <c r="A13" s="2">
        <v>12</v>
      </c>
      <c r="B13" s="27" t="s">
        <v>3059</v>
      </c>
      <c r="C13" s="27" t="s">
        <v>15</v>
      </c>
      <c r="D13" s="27" t="s">
        <v>2158</v>
      </c>
      <c r="E13" s="27">
        <v>1988</v>
      </c>
      <c r="F13" s="27"/>
      <c r="G13" s="27"/>
      <c r="H13" s="27">
        <v>330</v>
      </c>
      <c r="I13" s="27"/>
      <c r="J13" s="27">
        <v>235</v>
      </c>
      <c r="K13" s="2">
        <v>565</v>
      </c>
      <c r="L13" s="2">
        <v>2</v>
      </c>
    </row>
    <row r="14" spans="1:12" ht="18.75" customHeight="1">
      <c r="A14" s="2">
        <v>13</v>
      </c>
      <c r="B14" s="27" t="s">
        <v>1479</v>
      </c>
      <c r="C14" s="27" t="s">
        <v>18</v>
      </c>
      <c r="D14" s="27" t="s">
        <v>1480</v>
      </c>
      <c r="E14" s="27">
        <v>1993</v>
      </c>
      <c r="F14" s="27">
        <v>215</v>
      </c>
      <c r="G14" s="27"/>
      <c r="H14" s="27"/>
      <c r="I14" s="27">
        <v>310</v>
      </c>
      <c r="J14" s="27"/>
      <c r="K14" s="2">
        <v>525</v>
      </c>
      <c r="L14" s="2">
        <v>2</v>
      </c>
    </row>
    <row r="15" spans="1:12" ht="18.75" customHeight="1">
      <c r="A15" s="2">
        <v>14</v>
      </c>
      <c r="B15" s="27" t="s">
        <v>1449</v>
      </c>
      <c r="C15" s="27" t="s">
        <v>43</v>
      </c>
      <c r="D15" s="27" t="s">
        <v>1450</v>
      </c>
      <c r="E15" s="27">
        <v>0</v>
      </c>
      <c r="F15" s="27"/>
      <c r="G15" s="27">
        <v>450</v>
      </c>
      <c r="H15" s="27"/>
      <c r="I15" s="27"/>
      <c r="J15" s="27"/>
      <c r="K15" s="2">
        <v>450</v>
      </c>
      <c r="L15" s="2">
        <v>1</v>
      </c>
    </row>
    <row r="16" spans="1:12" ht="18.75" customHeight="1">
      <c r="A16" s="2">
        <v>14</v>
      </c>
      <c r="B16" s="27" t="s">
        <v>2810</v>
      </c>
      <c r="C16" s="27" t="s">
        <v>40</v>
      </c>
      <c r="D16" s="27" t="s">
        <v>633</v>
      </c>
      <c r="E16" s="27">
        <v>1985</v>
      </c>
      <c r="F16" s="27"/>
      <c r="G16" s="27"/>
      <c r="H16" s="27"/>
      <c r="I16" s="27">
        <v>450</v>
      </c>
      <c r="J16" s="27"/>
      <c r="K16" s="2">
        <v>450</v>
      </c>
      <c r="L16" s="2">
        <v>1</v>
      </c>
    </row>
    <row r="17" spans="1:12" ht="18.75" customHeight="1">
      <c r="A17" s="2">
        <v>16</v>
      </c>
      <c r="B17" s="27" t="s">
        <v>1453</v>
      </c>
      <c r="C17" s="27" t="s">
        <v>15</v>
      </c>
      <c r="D17" s="27" t="s">
        <v>1454</v>
      </c>
      <c r="E17" s="27">
        <v>1981</v>
      </c>
      <c r="F17" s="27"/>
      <c r="G17" s="27">
        <v>400</v>
      </c>
      <c r="H17" s="27"/>
      <c r="I17" s="27"/>
      <c r="J17" s="27"/>
      <c r="K17" s="2">
        <v>400</v>
      </c>
      <c r="L17" s="2">
        <v>1</v>
      </c>
    </row>
    <row r="18" spans="1:12" ht="18.75" customHeight="1">
      <c r="A18" s="2">
        <v>16</v>
      </c>
      <c r="B18" s="27" t="s">
        <v>618</v>
      </c>
      <c r="C18" s="27" t="s">
        <v>104</v>
      </c>
      <c r="D18" s="27" t="s">
        <v>619</v>
      </c>
      <c r="E18" s="27">
        <v>1989</v>
      </c>
      <c r="F18" s="27"/>
      <c r="G18" s="27"/>
      <c r="H18" s="27"/>
      <c r="I18" s="27"/>
      <c r="J18" s="27">
        <v>400</v>
      </c>
      <c r="K18" s="2">
        <v>400</v>
      </c>
      <c r="L18" s="2">
        <v>1</v>
      </c>
    </row>
    <row r="19" spans="1:12" ht="18.75" customHeight="1">
      <c r="A19" s="2">
        <v>18</v>
      </c>
      <c r="B19" s="27"/>
      <c r="C19" s="27" t="s">
        <v>1455</v>
      </c>
      <c r="D19" s="27" t="s">
        <v>1456</v>
      </c>
      <c r="E19" s="27">
        <v>1986</v>
      </c>
      <c r="F19" s="27">
        <v>375</v>
      </c>
      <c r="G19" s="27"/>
      <c r="H19" s="27"/>
      <c r="I19" s="27"/>
      <c r="J19" s="27"/>
      <c r="K19" s="2">
        <v>375</v>
      </c>
      <c r="L19" s="2">
        <v>1</v>
      </c>
    </row>
    <row r="20" spans="1:12" ht="18.75" customHeight="1">
      <c r="A20" s="2">
        <v>18</v>
      </c>
      <c r="B20" s="27" t="s">
        <v>94</v>
      </c>
      <c r="C20" s="27" t="s">
        <v>133</v>
      </c>
      <c r="D20" s="27" t="s">
        <v>2811</v>
      </c>
      <c r="E20" s="27">
        <v>1976</v>
      </c>
      <c r="F20" s="27"/>
      <c r="G20" s="27"/>
      <c r="H20" s="27"/>
      <c r="I20" s="27">
        <v>375</v>
      </c>
      <c r="J20" s="27"/>
      <c r="K20" s="2">
        <v>375</v>
      </c>
      <c r="L20" s="2">
        <v>1</v>
      </c>
    </row>
    <row r="21" spans="1:12" ht="18.75" customHeight="1">
      <c r="A21" s="2">
        <v>18</v>
      </c>
      <c r="B21" s="27"/>
      <c r="C21" s="27" t="s">
        <v>622</v>
      </c>
      <c r="D21" s="27" t="s">
        <v>623</v>
      </c>
      <c r="E21" s="27">
        <v>1994</v>
      </c>
      <c r="F21" s="27"/>
      <c r="G21" s="27"/>
      <c r="H21" s="27"/>
      <c r="I21" s="27"/>
      <c r="J21" s="27">
        <v>375</v>
      </c>
      <c r="K21" s="2">
        <v>375</v>
      </c>
      <c r="L21" s="2">
        <v>1</v>
      </c>
    </row>
    <row r="22" spans="1:12" ht="18.75" customHeight="1">
      <c r="A22" s="2">
        <v>18</v>
      </c>
      <c r="B22" s="27" t="s">
        <v>1457</v>
      </c>
      <c r="C22" s="27" t="s">
        <v>1458</v>
      </c>
      <c r="D22" s="27" t="s">
        <v>1459</v>
      </c>
      <c r="E22" s="27">
        <v>1992</v>
      </c>
      <c r="F22" s="27"/>
      <c r="G22" s="27">
        <v>375</v>
      </c>
      <c r="H22" s="27"/>
      <c r="I22" s="27"/>
      <c r="J22" s="27"/>
      <c r="K22" s="2">
        <v>375</v>
      </c>
      <c r="L22" s="2">
        <v>1</v>
      </c>
    </row>
    <row r="23" spans="1:12" ht="18.75" customHeight="1">
      <c r="A23" s="2">
        <v>22</v>
      </c>
      <c r="B23" s="27" t="s">
        <v>3057</v>
      </c>
      <c r="C23" s="27" t="s">
        <v>43</v>
      </c>
      <c r="D23" s="27" t="s">
        <v>3058</v>
      </c>
      <c r="E23" s="27">
        <v>1984</v>
      </c>
      <c r="F23" s="27"/>
      <c r="G23" s="27"/>
      <c r="H23" s="27"/>
      <c r="I23" s="27"/>
      <c r="J23" s="27">
        <v>350</v>
      </c>
      <c r="K23" s="2">
        <v>350</v>
      </c>
      <c r="L23" s="2">
        <v>1</v>
      </c>
    </row>
    <row r="24" spans="1:12" ht="18.75" customHeight="1">
      <c r="A24" s="2">
        <v>22</v>
      </c>
      <c r="B24" s="27" t="s">
        <v>1460</v>
      </c>
      <c r="C24" s="27" t="s">
        <v>43</v>
      </c>
      <c r="D24" s="27" t="s">
        <v>1461</v>
      </c>
      <c r="E24" s="27">
        <v>1988</v>
      </c>
      <c r="F24" s="27">
        <v>350</v>
      </c>
      <c r="G24" s="27"/>
      <c r="H24" s="27"/>
      <c r="I24" s="27"/>
      <c r="J24" s="27"/>
      <c r="K24" s="2">
        <v>350</v>
      </c>
      <c r="L24" s="2">
        <v>1</v>
      </c>
    </row>
    <row r="25" spans="1:12" ht="18.75" customHeight="1">
      <c r="A25" s="2">
        <v>24</v>
      </c>
      <c r="B25" s="27" t="s">
        <v>1462</v>
      </c>
      <c r="C25" s="27" t="s">
        <v>74</v>
      </c>
      <c r="D25" s="27" t="s">
        <v>1463</v>
      </c>
      <c r="E25" s="27">
        <v>1968</v>
      </c>
      <c r="F25" s="27">
        <v>330</v>
      </c>
      <c r="G25" s="27"/>
      <c r="H25" s="27"/>
      <c r="I25" s="27"/>
      <c r="J25" s="27"/>
      <c r="K25" s="2">
        <v>330</v>
      </c>
      <c r="L25" s="2">
        <v>1</v>
      </c>
    </row>
    <row r="26" spans="1:12" ht="18.75" customHeight="1">
      <c r="A26" s="2">
        <v>25</v>
      </c>
      <c r="B26" s="27" t="s">
        <v>2159</v>
      </c>
      <c r="C26" s="27" t="s">
        <v>1155</v>
      </c>
      <c r="D26" s="27" t="s">
        <v>594</v>
      </c>
      <c r="E26" s="27">
        <v>1995</v>
      </c>
      <c r="F26" s="27"/>
      <c r="G26" s="27"/>
      <c r="H26" s="27">
        <v>270</v>
      </c>
      <c r="I26" s="27"/>
      <c r="J26" s="27"/>
      <c r="K26" s="2">
        <v>270</v>
      </c>
      <c r="L26" s="2">
        <v>1</v>
      </c>
    </row>
    <row r="27" spans="1:12" ht="18.75" customHeight="1">
      <c r="A27" s="2">
        <v>25</v>
      </c>
      <c r="B27" s="27"/>
      <c r="C27" s="27" t="s">
        <v>133</v>
      </c>
      <c r="D27" s="27" t="s">
        <v>1468</v>
      </c>
      <c r="E27" s="27">
        <v>1975</v>
      </c>
      <c r="F27" s="27"/>
      <c r="G27" s="27">
        <v>270</v>
      </c>
      <c r="H27" s="27"/>
      <c r="I27" s="27"/>
      <c r="J27" s="27"/>
      <c r="K27" s="2">
        <v>270</v>
      </c>
      <c r="L27" s="2">
        <v>1</v>
      </c>
    </row>
    <row r="28" spans="1:12" ht="18.75" customHeight="1">
      <c r="A28" s="2">
        <v>27</v>
      </c>
      <c r="B28" s="27"/>
      <c r="C28" s="27" t="s">
        <v>2160</v>
      </c>
      <c r="D28" s="27" t="s">
        <v>2161</v>
      </c>
      <c r="E28" s="27">
        <v>1984</v>
      </c>
      <c r="F28" s="27"/>
      <c r="G28" s="27"/>
      <c r="H28" s="27">
        <v>250</v>
      </c>
      <c r="I28" s="27"/>
      <c r="J28" s="27"/>
      <c r="K28" s="2">
        <v>250</v>
      </c>
      <c r="L28" s="2">
        <v>1</v>
      </c>
    </row>
    <row r="29" spans="1:12" ht="18.75" customHeight="1">
      <c r="A29" s="2">
        <v>27</v>
      </c>
      <c r="B29" s="27"/>
      <c r="C29" s="27" t="s">
        <v>33</v>
      </c>
      <c r="D29" s="27" t="s">
        <v>1210</v>
      </c>
      <c r="E29" s="27">
        <v>1987</v>
      </c>
      <c r="F29" s="27"/>
      <c r="G29" s="27">
        <v>250</v>
      </c>
      <c r="H29" s="27"/>
      <c r="I29" s="27"/>
      <c r="J29" s="27"/>
      <c r="K29" s="2">
        <v>250</v>
      </c>
      <c r="L29" s="2">
        <v>1</v>
      </c>
    </row>
    <row r="30" spans="1:12" ht="18.75" customHeight="1">
      <c r="A30" s="2">
        <v>27</v>
      </c>
      <c r="B30" s="27" t="s">
        <v>634</v>
      </c>
      <c r="C30" s="27" t="s">
        <v>33</v>
      </c>
      <c r="D30" s="27" t="s">
        <v>635</v>
      </c>
      <c r="E30" s="27">
        <v>1989</v>
      </c>
      <c r="F30" s="27"/>
      <c r="G30" s="27"/>
      <c r="H30" s="27"/>
      <c r="I30" s="27"/>
      <c r="J30" s="27">
        <v>250</v>
      </c>
      <c r="K30" s="2">
        <v>250</v>
      </c>
      <c r="L30" s="2">
        <v>1</v>
      </c>
    </row>
    <row r="31" spans="1:12" ht="18.75" customHeight="1">
      <c r="A31" s="2">
        <v>30</v>
      </c>
      <c r="B31" s="27" t="s">
        <v>1470</v>
      </c>
      <c r="C31" s="27" t="s">
        <v>13</v>
      </c>
      <c r="D31" s="27" t="s">
        <v>1471</v>
      </c>
      <c r="E31" s="27">
        <v>1975</v>
      </c>
      <c r="F31" s="27">
        <v>245</v>
      </c>
      <c r="G31" s="27"/>
      <c r="H31" s="27"/>
      <c r="I31" s="27"/>
      <c r="J31" s="27"/>
      <c r="K31" s="2">
        <v>245</v>
      </c>
      <c r="L31" s="2">
        <v>1</v>
      </c>
    </row>
    <row r="32" spans="1:12" ht="18.75" customHeight="1">
      <c r="A32" s="2">
        <v>30</v>
      </c>
      <c r="B32" s="27"/>
      <c r="C32" s="27" t="s">
        <v>164</v>
      </c>
      <c r="D32" s="27" t="s">
        <v>605</v>
      </c>
      <c r="E32" s="27">
        <v>1990</v>
      </c>
      <c r="F32" s="27"/>
      <c r="G32" s="27"/>
      <c r="H32" s="27">
        <v>245</v>
      </c>
      <c r="I32" s="27"/>
      <c r="J32" s="27"/>
      <c r="K32" s="2">
        <v>245</v>
      </c>
      <c r="L32" s="2">
        <v>1</v>
      </c>
    </row>
    <row r="33" spans="1:12" ht="18.75" customHeight="1">
      <c r="A33" s="2">
        <v>30</v>
      </c>
      <c r="B33" s="27"/>
      <c r="C33" s="27" t="s">
        <v>88</v>
      </c>
      <c r="D33" s="27" t="s">
        <v>1472</v>
      </c>
      <c r="E33" s="27">
        <v>1985</v>
      </c>
      <c r="F33" s="27"/>
      <c r="G33" s="27">
        <v>245</v>
      </c>
      <c r="H33" s="27"/>
      <c r="I33" s="27"/>
      <c r="J33" s="27"/>
      <c r="K33" s="2">
        <v>245</v>
      </c>
      <c r="L33" s="2">
        <v>1</v>
      </c>
    </row>
    <row r="34" spans="1:12" ht="18.75" customHeight="1">
      <c r="A34" s="2">
        <v>30</v>
      </c>
      <c r="B34" s="27" t="s">
        <v>94</v>
      </c>
      <c r="C34" s="27" t="s">
        <v>221</v>
      </c>
      <c r="D34" s="27" t="s">
        <v>2812</v>
      </c>
      <c r="E34" s="27">
        <v>1986</v>
      </c>
      <c r="F34" s="27"/>
      <c r="G34" s="27"/>
      <c r="H34" s="27"/>
      <c r="I34" s="27">
        <v>245</v>
      </c>
      <c r="J34" s="27"/>
      <c r="K34" s="2">
        <v>245</v>
      </c>
      <c r="L34" s="2">
        <v>1</v>
      </c>
    </row>
    <row r="35" spans="1:12" ht="18.75" customHeight="1">
      <c r="A35" s="2">
        <v>34</v>
      </c>
      <c r="B35" s="27" t="s">
        <v>626</v>
      </c>
      <c r="C35" s="27" t="s">
        <v>547</v>
      </c>
      <c r="D35" s="27" t="s">
        <v>627</v>
      </c>
      <c r="E35" s="27">
        <v>1977</v>
      </c>
      <c r="F35" s="27"/>
      <c r="G35" s="27"/>
      <c r="H35" s="27"/>
      <c r="I35" s="27"/>
      <c r="J35" s="27">
        <v>240</v>
      </c>
      <c r="K35" s="2">
        <v>240</v>
      </c>
      <c r="L35" s="2">
        <v>1</v>
      </c>
    </row>
    <row r="36" spans="1:12" ht="18.75" customHeight="1">
      <c r="A36" s="2">
        <v>34</v>
      </c>
      <c r="B36" s="27"/>
      <c r="C36" s="27" t="s">
        <v>141</v>
      </c>
      <c r="D36" s="27" t="s">
        <v>1473</v>
      </c>
      <c r="E36" s="27">
        <v>1974</v>
      </c>
      <c r="F36" s="27"/>
      <c r="G36" s="27">
        <v>240</v>
      </c>
      <c r="H36" s="27"/>
      <c r="I36" s="27"/>
      <c r="J36" s="27"/>
      <c r="K36" s="2">
        <v>240</v>
      </c>
      <c r="L36" s="2">
        <v>1</v>
      </c>
    </row>
    <row r="37" spans="1:12" ht="18.75" customHeight="1">
      <c r="A37" s="2">
        <v>34</v>
      </c>
      <c r="B37" s="27" t="s">
        <v>94</v>
      </c>
      <c r="C37" s="27" t="s">
        <v>93</v>
      </c>
      <c r="D37" s="27" t="s">
        <v>2813</v>
      </c>
      <c r="E37" s="27">
        <v>1990</v>
      </c>
      <c r="F37" s="27"/>
      <c r="G37" s="27"/>
      <c r="H37" s="27"/>
      <c r="I37" s="27">
        <v>240</v>
      </c>
      <c r="J37" s="27"/>
      <c r="K37" s="2">
        <v>240</v>
      </c>
      <c r="L37" s="2">
        <v>1</v>
      </c>
    </row>
    <row r="38" spans="1:12" ht="18.75" customHeight="1">
      <c r="A38" s="2">
        <v>37</v>
      </c>
      <c r="B38" s="27" t="s">
        <v>2814</v>
      </c>
      <c r="C38" s="27" t="s">
        <v>223</v>
      </c>
      <c r="D38" s="27" t="s">
        <v>897</v>
      </c>
      <c r="E38" s="27">
        <v>1991</v>
      </c>
      <c r="F38" s="27"/>
      <c r="G38" s="27"/>
      <c r="H38" s="27"/>
      <c r="I38" s="27">
        <v>235</v>
      </c>
      <c r="J38" s="27"/>
      <c r="K38" s="2">
        <v>235</v>
      </c>
      <c r="L38" s="2">
        <v>1</v>
      </c>
    </row>
    <row r="39" spans="1:12" ht="18.75" customHeight="1">
      <c r="A39" s="2">
        <v>37</v>
      </c>
      <c r="B39" s="27" t="s">
        <v>1474</v>
      </c>
      <c r="C39" s="27" t="s">
        <v>43</v>
      </c>
      <c r="D39" s="27" t="s">
        <v>44</v>
      </c>
      <c r="E39" s="27">
        <v>1990</v>
      </c>
      <c r="F39" s="27">
        <v>235</v>
      </c>
      <c r="G39" s="27"/>
      <c r="H39" s="27"/>
      <c r="I39" s="27"/>
      <c r="J39" s="27"/>
      <c r="K39" s="2">
        <v>235</v>
      </c>
      <c r="L39" s="2">
        <v>1</v>
      </c>
    </row>
    <row r="40" spans="1:12" ht="18.75" customHeight="1">
      <c r="A40" s="2">
        <v>39</v>
      </c>
      <c r="B40" s="27" t="s">
        <v>1475</v>
      </c>
      <c r="C40" s="27" t="s">
        <v>74</v>
      </c>
      <c r="D40" s="27" t="s">
        <v>1476</v>
      </c>
      <c r="E40" s="27">
        <v>1987</v>
      </c>
      <c r="F40" s="27">
        <v>230</v>
      </c>
      <c r="G40" s="27"/>
      <c r="H40" s="27"/>
      <c r="I40" s="27"/>
      <c r="J40" s="27"/>
      <c r="K40" s="2">
        <v>230</v>
      </c>
      <c r="L40" s="2">
        <v>1</v>
      </c>
    </row>
    <row r="41" spans="1:12" ht="18.75" customHeight="1">
      <c r="A41" s="2">
        <v>39</v>
      </c>
      <c r="B41" s="27" t="s">
        <v>94</v>
      </c>
      <c r="C41" s="27" t="s">
        <v>119</v>
      </c>
      <c r="D41" s="27" t="s">
        <v>2815</v>
      </c>
      <c r="E41" s="27">
        <v>1974</v>
      </c>
      <c r="F41" s="27"/>
      <c r="G41" s="27"/>
      <c r="H41" s="27"/>
      <c r="I41" s="27">
        <v>230</v>
      </c>
      <c r="J41" s="27"/>
      <c r="K41" s="2">
        <v>230</v>
      </c>
      <c r="L41" s="2">
        <v>1</v>
      </c>
    </row>
    <row r="42" spans="1:12" ht="18.75" customHeight="1">
      <c r="A42" s="2">
        <v>41</v>
      </c>
      <c r="B42" s="27" t="s">
        <v>2816</v>
      </c>
      <c r="C42" s="27" t="s">
        <v>88</v>
      </c>
      <c r="D42" s="27" t="s">
        <v>2669</v>
      </c>
      <c r="E42" s="27">
        <v>1977</v>
      </c>
      <c r="F42" s="27"/>
      <c r="G42" s="27"/>
      <c r="H42" s="27"/>
      <c r="I42" s="27">
        <v>225</v>
      </c>
      <c r="J42" s="27"/>
      <c r="K42" s="2">
        <v>225</v>
      </c>
      <c r="L42" s="2">
        <v>1</v>
      </c>
    </row>
    <row r="43" spans="1:12" ht="18.75" customHeight="1">
      <c r="A43" s="2">
        <v>41</v>
      </c>
      <c r="B43" s="27" t="s">
        <v>1477</v>
      </c>
      <c r="C43" s="27" t="s">
        <v>253</v>
      </c>
      <c r="D43" s="27" t="s">
        <v>724</v>
      </c>
      <c r="E43" s="27">
        <v>1974</v>
      </c>
      <c r="F43" s="27">
        <v>225</v>
      </c>
      <c r="G43" s="27"/>
      <c r="H43" s="27"/>
      <c r="I43" s="27"/>
      <c r="J43" s="27"/>
      <c r="K43" s="2">
        <v>225</v>
      </c>
      <c r="L43" s="2">
        <v>1</v>
      </c>
    </row>
    <row r="44" spans="1:12" ht="18.75" customHeight="1">
      <c r="A44" s="2">
        <v>43</v>
      </c>
      <c r="B44" s="27" t="s">
        <v>2037</v>
      </c>
      <c r="C44" s="27" t="s">
        <v>1061</v>
      </c>
      <c r="D44" s="27" t="s">
        <v>2038</v>
      </c>
      <c r="E44" s="27">
        <v>1992</v>
      </c>
      <c r="F44" s="27"/>
      <c r="G44" s="27"/>
      <c r="H44" s="27"/>
      <c r="I44" s="27">
        <v>220</v>
      </c>
      <c r="J44" s="27"/>
      <c r="K44" s="2">
        <v>220</v>
      </c>
      <c r="L44" s="2">
        <v>1</v>
      </c>
    </row>
    <row r="45" spans="1:12" ht="18.75" customHeight="1">
      <c r="A45" s="2">
        <v>43</v>
      </c>
      <c r="B45" s="27"/>
      <c r="C45" s="27" t="s">
        <v>306</v>
      </c>
      <c r="D45" s="27" t="s">
        <v>3060</v>
      </c>
      <c r="E45" s="27">
        <v>1994</v>
      </c>
      <c r="F45" s="27"/>
      <c r="G45" s="27"/>
      <c r="H45" s="27"/>
      <c r="I45" s="27"/>
      <c r="J45" s="27">
        <v>220</v>
      </c>
      <c r="K45" s="2">
        <v>220</v>
      </c>
      <c r="L45" s="2">
        <v>1</v>
      </c>
    </row>
    <row r="46" spans="1:12" ht="18.75" customHeight="1">
      <c r="A46" s="2">
        <v>43</v>
      </c>
      <c r="B46" s="27"/>
      <c r="C46" s="27" t="s">
        <v>537</v>
      </c>
      <c r="D46" s="27" t="s">
        <v>1478</v>
      </c>
      <c r="E46" s="27">
        <v>1991</v>
      </c>
      <c r="F46" s="27">
        <v>220</v>
      </c>
      <c r="G46" s="27"/>
      <c r="H46" s="27"/>
      <c r="I46" s="27"/>
      <c r="J46" s="27"/>
      <c r="K46" s="2">
        <v>220</v>
      </c>
      <c r="L46" s="2">
        <v>1</v>
      </c>
    </row>
    <row r="47" spans="1:12" ht="18.75" customHeight="1">
      <c r="A47" s="2">
        <v>46</v>
      </c>
      <c r="B47" s="27"/>
      <c r="C47" s="27" t="s">
        <v>107</v>
      </c>
      <c r="D47" s="27" t="s">
        <v>3061</v>
      </c>
      <c r="E47" s="27">
        <v>1994</v>
      </c>
      <c r="F47" s="27"/>
      <c r="G47" s="27"/>
      <c r="H47" s="27"/>
      <c r="I47" s="27"/>
      <c r="J47" s="27">
        <v>215</v>
      </c>
      <c r="K47" s="2">
        <v>215</v>
      </c>
      <c r="L47" s="2">
        <v>1</v>
      </c>
    </row>
    <row r="48" spans="1:12" ht="18.75" customHeight="1">
      <c r="A48" s="2">
        <v>46</v>
      </c>
      <c r="B48" s="27" t="s">
        <v>2039</v>
      </c>
      <c r="C48" s="27" t="s">
        <v>15</v>
      </c>
      <c r="D48" s="27" t="s">
        <v>2040</v>
      </c>
      <c r="E48" s="27">
        <v>1990</v>
      </c>
      <c r="F48" s="27"/>
      <c r="G48" s="27"/>
      <c r="H48" s="27"/>
      <c r="I48" s="27">
        <v>215</v>
      </c>
      <c r="J48" s="27"/>
      <c r="K48" s="2">
        <v>215</v>
      </c>
      <c r="L48" s="2">
        <v>1</v>
      </c>
    </row>
    <row r="49" spans="1:12" ht="18.75" customHeight="1">
      <c r="A49" s="2">
        <v>48</v>
      </c>
      <c r="B49" s="27"/>
      <c r="C49" s="27" t="s">
        <v>164</v>
      </c>
      <c r="D49" s="27" t="s">
        <v>1481</v>
      </c>
      <c r="E49" s="27">
        <v>1990</v>
      </c>
      <c r="F49" s="27">
        <v>210</v>
      </c>
      <c r="G49" s="27"/>
      <c r="H49" s="27"/>
      <c r="I49" s="27"/>
      <c r="J49" s="27"/>
      <c r="K49" s="2">
        <v>210</v>
      </c>
      <c r="L49" s="2">
        <v>1</v>
      </c>
    </row>
    <row r="50" spans="1:12" ht="18.75" customHeight="1">
      <c r="A50" s="2">
        <v>49</v>
      </c>
      <c r="B50" s="27" t="s">
        <v>3062</v>
      </c>
      <c r="C50" s="27" t="s">
        <v>35</v>
      </c>
      <c r="D50" s="27" t="s">
        <v>3063</v>
      </c>
      <c r="E50" s="27">
        <v>1983</v>
      </c>
      <c r="F50" s="27"/>
      <c r="G50" s="27"/>
      <c r="H50" s="27"/>
      <c r="I50" s="27"/>
      <c r="J50" s="27">
        <v>205</v>
      </c>
      <c r="K50" s="2">
        <v>205</v>
      </c>
      <c r="L50" s="2">
        <v>1</v>
      </c>
    </row>
    <row r="51" spans="1:12" ht="18.75" customHeight="1">
      <c r="A51" s="2">
        <v>49</v>
      </c>
      <c r="B51" s="27"/>
      <c r="C51" s="27" t="s">
        <v>129</v>
      </c>
      <c r="D51" s="27" t="s">
        <v>1482</v>
      </c>
      <c r="E51" s="27">
        <v>1986</v>
      </c>
      <c r="F51" s="27">
        <v>205</v>
      </c>
      <c r="G51" s="27"/>
      <c r="H51" s="27"/>
      <c r="I51" s="27"/>
      <c r="J51" s="27"/>
      <c r="K51" s="2">
        <v>205</v>
      </c>
      <c r="L51" s="2">
        <v>1</v>
      </c>
    </row>
    <row r="52" spans="1:12" ht="18.75" customHeight="1">
      <c r="A52" s="2">
        <v>51</v>
      </c>
      <c r="B52" s="27" t="s">
        <v>630</v>
      </c>
      <c r="C52" s="27" t="s">
        <v>43</v>
      </c>
      <c r="D52" s="27" t="s">
        <v>631</v>
      </c>
      <c r="E52" s="27">
        <v>1968</v>
      </c>
      <c r="F52" s="27"/>
      <c r="G52" s="27"/>
      <c r="H52" s="27"/>
      <c r="I52" s="27"/>
      <c r="J52" s="27">
        <v>200</v>
      </c>
      <c r="K52" s="2">
        <v>200</v>
      </c>
      <c r="L52" s="2">
        <v>1</v>
      </c>
    </row>
    <row r="53" spans="1:12" ht="18.75" customHeight="1">
      <c r="A53" s="2">
        <v>51</v>
      </c>
      <c r="B53" s="27"/>
      <c r="C53" s="27" t="s">
        <v>48</v>
      </c>
      <c r="D53" s="27" t="s">
        <v>1483</v>
      </c>
      <c r="E53" s="27">
        <v>1975</v>
      </c>
      <c r="F53" s="27">
        <v>200</v>
      </c>
      <c r="G53" s="27"/>
      <c r="H53" s="27"/>
      <c r="I53" s="27"/>
      <c r="J53" s="27"/>
      <c r="K53" s="2">
        <v>200</v>
      </c>
      <c r="L53" s="2">
        <v>1</v>
      </c>
    </row>
    <row r="54" spans="1:12" ht="18.75" customHeight="1">
      <c r="A54" s="2">
        <v>53</v>
      </c>
      <c r="B54" s="27"/>
      <c r="C54" s="27" t="s">
        <v>324</v>
      </c>
      <c r="D54" s="27" t="s">
        <v>1484</v>
      </c>
      <c r="E54" s="27">
        <v>1986</v>
      </c>
      <c r="F54" s="27">
        <v>198</v>
      </c>
      <c r="G54" s="27"/>
      <c r="H54" s="27"/>
      <c r="I54" s="27"/>
      <c r="J54" s="27"/>
      <c r="K54" s="2">
        <v>198</v>
      </c>
      <c r="L54" s="2">
        <v>1</v>
      </c>
    </row>
    <row r="55" spans="1:12" ht="18.75" customHeight="1">
      <c r="A55" s="2">
        <v>53</v>
      </c>
      <c r="B55" s="27" t="s">
        <v>2945</v>
      </c>
      <c r="C55" s="27" t="s">
        <v>25</v>
      </c>
      <c r="D55" s="27" t="s">
        <v>2179</v>
      </c>
      <c r="E55" s="27">
        <v>1987</v>
      </c>
      <c r="F55" s="27"/>
      <c r="G55" s="27"/>
      <c r="H55" s="27"/>
      <c r="I55" s="27"/>
      <c r="J55" s="27">
        <v>198</v>
      </c>
      <c r="K55" s="2">
        <v>198</v>
      </c>
      <c r="L55" s="2">
        <v>1</v>
      </c>
    </row>
    <row r="56" spans="1:12" ht="18.75" customHeight="1">
      <c r="A56" s="2">
        <v>55</v>
      </c>
      <c r="B56" s="27"/>
      <c r="C56" s="27" t="s">
        <v>25</v>
      </c>
      <c r="D56" s="27" t="s">
        <v>1485</v>
      </c>
      <c r="E56" s="27">
        <v>1990</v>
      </c>
      <c r="F56" s="27">
        <v>196</v>
      </c>
      <c r="G56" s="27"/>
      <c r="H56" s="27"/>
      <c r="I56" s="27"/>
      <c r="J56" s="27"/>
      <c r="K56" s="2">
        <v>196</v>
      </c>
      <c r="L56" s="2">
        <v>1</v>
      </c>
    </row>
    <row r="57" spans="1:12" ht="18.75" customHeight="1">
      <c r="A57" s="2">
        <v>55</v>
      </c>
      <c r="B57" s="27"/>
      <c r="C57" s="27" t="s">
        <v>18</v>
      </c>
      <c r="D57" s="27" t="s">
        <v>3064</v>
      </c>
      <c r="E57" s="27">
        <v>1991</v>
      </c>
      <c r="F57" s="27"/>
      <c r="G57" s="27"/>
      <c r="H57" s="27"/>
      <c r="I57" s="27"/>
      <c r="J57" s="27">
        <v>196</v>
      </c>
      <c r="K57" s="2">
        <v>196</v>
      </c>
      <c r="L57" s="2">
        <v>1</v>
      </c>
    </row>
    <row r="58" spans="1:12" ht="18.75" customHeight="1">
      <c r="A58" s="2">
        <v>57</v>
      </c>
      <c r="B58" s="27" t="s">
        <v>3065</v>
      </c>
      <c r="C58" s="27" t="s">
        <v>93</v>
      </c>
      <c r="D58" s="27" t="s">
        <v>355</v>
      </c>
      <c r="E58" s="27">
        <v>1980</v>
      </c>
      <c r="F58" s="27"/>
      <c r="G58" s="27"/>
      <c r="H58" s="27"/>
      <c r="I58" s="27"/>
      <c r="J58" s="27">
        <v>194</v>
      </c>
      <c r="K58" s="2">
        <v>194</v>
      </c>
      <c r="L58" s="2">
        <v>1</v>
      </c>
    </row>
    <row r="59" spans="1:12" ht="18.75" customHeight="1">
      <c r="A59" s="2">
        <v>57</v>
      </c>
      <c r="B59" s="27" t="s">
        <v>1486</v>
      </c>
      <c r="C59" s="27" t="s">
        <v>306</v>
      </c>
      <c r="D59" s="27" t="s">
        <v>1487</v>
      </c>
      <c r="E59" s="27">
        <v>1968</v>
      </c>
      <c r="F59" s="27">
        <v>194</v>
      </c>
      <c r="G59" s="27"/>
      <c r="H59" s="27"/>
      <c r="I59" s="27"/>
      <c r="J59" s="27"/>
      <c r="K59" s="2">
        <v>194</v>
      </c>
      <c r="L59" s="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7109375" style="0" customWidth="1"/>
    <col min="2" max="2" width="33.7109375" style="0" customWidth="1"/>
    <col min="3" max="3" width="13.140625" style="0" bestFit="1" customWidth="1"/>
    <col min="4" max="4" width="18.57421875" style="0" bestFit="1" customWidth="1"/>
    <col min="5" max="5" width="11.7109375" style="0" customWidth="1"/>
    <col min="6" max="8" width="11.7109375" style="17" customWidth="1"/>
    <col min="9" max="10" width="11.7109375" style="0" customWidth="1"/>
    <col min="11" max="12" width="12.7109375" style="0" bestFit="1" customWidth="1"/>
  </cols>
  <sheetData>
    <row r="1" spans="1:12" ht="18.75" customHeight="1" thickBot="1">
      <c r="A1" s="1" t="s">
        <v>653</v>
      </c>
      <c r="B1" s="1" t="s">
        <v>1</v>
      </c>
      <c r="C1" s="1" t="s">
        <v>654</v>
      </c>
      <c r="D1" s="1" t="s">
        <v>655</v>
      </c>
      <c r="E1" s="1" t="s">
        <v>4</v>
      </c>
      <c r="F1" s="1" t="s">
        <v>8</v>
      </c>
      <c r="G1" s="1" t="s">
        <v>9</v>
      </c>
      <c r="H1" s="1" t="s">
        <v>2052</v>
      </c>
      <c r="I1" s="1" t="s">
        <v>2437</v>
      </c>
      <c r="J1" s="1" t="s">
        <v>2879</v>
      </c>
      <c r="K1" s="1" t="s">
        <v>10</v>
      </c>
      <c r="L1" s="1" t="s">
        <v>11</v>
      </c>
    </row>
    <row r="2" spans="1:12" ht="18.75" customHeight="1" thickTop="1">
      <c r="A2" s="2">
        <v>1</v>
      </c>
      <c r="B2" s="27" t="s">
        <v>1488</v>
      </c>
      <c r="C2" s="27" t="s">
        <v>1489</v>
      </c>
      <c r="D2" s="27" t="s">
        <v>1490</v>
      </c>
      <c r="E2" s="27">
        <v>1989</v>
      </c>
      <c r="F2" s="31">
        <v>375</v>
      </c>
      <c r="G2" s="31">
        <v>245</v>
      </c>
      <c r="H2" s="31">
        <v>270</v>
      </c>
      <c r="I2" s="31">
        <v>375</v>
      </c>
      <c r="J2" s="2">
        <v>230</v>
      </c>
      <c r="K2" s="2">
        <v>1495</v>
      </c>
      <c r="L2" s="2">
        <v>5</v>
      </c>
    </row>
    <row r="3" spans="1:12" ht="18.75" customHeight="1">
      <c r="A3" s="2">
        <v>2</v>
      </c>
      <c r="B3" s="27"/>
      <c r="C3" s="27" t="s">
        <v>13</v>
      </c>
      <c r="D3" s="27" t="s">
        <v>1499</v>
      </c>
      <c r="E3" s="27">
        <v>1984</v>
      </c>
      <c r="F3" s="31">
        <v>205</v>
      </c>
      <c r="G3" s="31">
        <v>198</v>
      </c>
      <c r="H3" s="31">
        <v>350</v>
      </c>
      <c r="I3" s="31">
        <v>270</v>
      </c>
      <c r="J3" s="2">
        <v>196</v>
      </c>
      <c r="K3" s="2">
        <v>1219</v>
      </c>
      <c r="L3" s="2">
        <v>5</v>
      </c>
    </row>
    <row r="4" spans="1:12" ht="18.75" customHeight="1">
      <c r="A4" s="2">
        <v>3</v>
      </c>
      <c r="B4" s="27" t="s">
        <v>94</v>
      </c>
      <c r="C4" s="27" t="s">
        <v>43</v>
      </c>
      <c r="D4" s="27" t="s">
        <v>1510</v>
      </c>
      <c r="E4" s="27">
        <v>1986</v>
      </c>
      <c r="F4" s="31"/>
      <c r="G4" s="31">
        <v>310</v>
      </c>
      <c r="H4" s="31">
        <v>400</v>
      </c>
      <c r="I4" s="31"/>
      <c r="J4" s="2">
        <v>500</v>
      </c>
      <c r="K4" s="2">
        <v>1210</v>
      </c>
      <c r="L4" s="2">
        <v>3</v>
      </c>
    </row>
    <row r="5" spans="1:12" ht="18.75" customHeight="1">
      <c r="A5" s="2">
        <v>3</v>
      </c>
      <c r="B5" s="27" t="s">
        <v>94</v>
      </c>
      <c r="C5" s="27" t="s">
        <v>45</v>
      </c>
      <c r="D5" s="27" t="s">
        <v>1496</v>
      </c>
      <c r="E5" s="27">
        <v>1995</v>
      </c>
      <c r="F5" s="31"/>
      <c r="G5" s="31">
        <v>450</v>
      </c>
      <c r="H5" s="31">
        <v>450</v>
      </c>
      <c r="I5" s="31"/>
      <c r="J5" s="2">
        <v>310</v>
      </c>
      <c r="K5" s="2">
        <v>1210</v>
      </c>
      <c r="L5" s="2">
        <v>3</v>
      </c>
    </row>
    <row r="6" spans="1:12" ht="18.75" customHeight="1">
      <c r="A6" s="2">
        <v>5</v>
      </c>
      <c r="B6" s="27"/>
      <c r="C6" s="27" t="s">
        <v>91</v>
      </c>
      <c r="D6" s="27" t="s">
        <v>1495</v>
      </c>
      <c r="E6" s="27">
        <v>1990</v>
      </c>
      <c r="F6" s="31">
        <v>240</v>
      </c>
      <c r="G6" s="31">
        <v>235</v>
      </c>
      <c r="H6" s="31">
        <v>220</v>
      </c>
      <c r="I6" s="31">
        <v>240</v>
      </c>
      <c r="J6" s="2">
        <v>166</v>
      </c>
      <c r="K6" s="2">
        <v>1101</v>
      </c>
      <c r="L6" s="2">
        <v>5</v>
      </c>
    </row>
    <row r="7" spans="1:12" ht="18.75" customHeight="1">
      <c r="A7" s="2">
        <v>6</v>
      </c>
      <c r="B7" s="27" t="s">
        <v>1570</v>
      </c>
      <c r="C7" s="27" t="s">
        <v>1046</v>
      </c>
      <c r="D7" s="27" t="s">
        <v>311</v>
      </c>
      <c r="E7" s="27">
        <v>1987</v>
      </c>
      <c r="F7" s="31">
        <v>184</v>
      </c>
      <c r="G7" s="31">
        <v>152</v>
      </c>
      <c r="H7" s="31">
        <v>182</v>
      </c>
      <c r="I7" s="31">
        <v>225</v>
      </c>
      <c r="J7" s="2">
        <v>174</v>
      </c>
      <c r="K7" s="2">
        <v>917</v>
      </c>
      <c r="L7" s="2">
        <v>5</v>
      </c>
    </row>
    <row r="8" spans="1:12" ht="18.75" customHeight="1">
      <c r="A8" s="2">
        <v>7</v>
      </c>
      <c r="B8" s="27" t="s">
        <v>1503</v>
      </c>
      <c r="C8" s="27" t="s">
        <v>339</v>
      </c>
      <c r="D8" s="27" t="s">
        <v>1504</v>
      </c>
      <c r="E8" s="27">
        <v>1975</v>
      </c>
      <c r="F8" s="31">
        <v>192</v>
      </c>
      <c r="G8" s="31">
        <v>178</v>
      </c>
      <c r="H8" s="31">
        <v>190</v>
      </c>
      <c r="I8" s="31">
        <v>194</v>
      </c>
      <c r="J8" s="2">
        <v>160</v>
      </c>
      <c r="K8" s="2">
        <v>914</v>
      </c>
      <c r="L8" s="2">
        <v>5</v>
      </c>
    </row>
    <row r="9" spans="1:12" ht="18.75" customHeight="1">
      <c r="A9" s="2">
        <v>8</v>
      </c>
      <c r="B9" s="27"/>
      <c r="C9" s="27" t="s">
        <v>45</v>
      </c>
      <c r="D9" s="27" t="s">
        <v>1507</v>
      </c>
      <c r="E9" s="27">
        <v>1980</v>
      </c>
      <c r="F9" s="31">
        <v>172</v>
      </c>
      <c r="G9" s="31">
        <v>174</v>
      </c>
      <c r="H9" s="31">
        <v>192</v>
      </c>
      <c r="I9" s="31">
        <v>184</v>
      </c>
      <c r="J9" s="2">
        <v>132</v>
      </c>
      <c r="K9" s="2">
        <v>854</v>
      </c>
      <c r="L9" s="2">
        <v>5</v>
      </c>
    </row>
    <row r="10" spans="1:12" ht="18.75" customHeight="1">
      <c r="A10" s="2">
        <v>9</v>
      </c>
      <c r="B10" s="27"/>
      <c r="C10" s="27" t="s">
        <v>198</v>
      </c>
      <c r="D10" s="27" t="s">
        <v>1505</v>
      </c>
      <c r="E10" s="27">
        <v>1962</v>
      </c>
      <c r="F10" s="31">
        <v>190</v>
      </c>
      <c r="G10" s="31">
        <v>176</v>
      </c>
      <c r="H10" s="31">
        <v>178</v>
      </c>
      <c r="I10" s="31">
        <v>182</v>
      </c>
      <c r="J10" s="2">
        <v>124</v>
      </c>
      <c r="K10" s="2">
        <v>850</v>
      </c>
      <c r="L10" s="2">
        <v>5</v>
      </c>
    </row>
    <row r="11" spans="1:12" ht="18.75" customHeight="1">
      <c r="A11" s="2">
        <v>10</v>
      </c>
      <c r="B11" s="27"/>
      <c r="C11" s="27" t="s">
        <v>537</v>
      </c>
      <c r="D11" s="27" t="s">
        <v>1577</v>
      </c>
      <c r="E11" s="27">
        <v>1989</v>
      </c>
      <c r="F11" s="31">
        <v>176</v>
      </c>
      <c r="G11" s="31">
        <v>158</v>
      </c>
      <c r="H11" s="31">
        <v>188</v>
      </c>
      <c r="I11" s="31">
        <v>172</v>
      </c>
      <c r="J11" s="2">
        <v>96</v>
      </c>
      <c r="K11" s="2">
        <v>790</v>
      </c>
      <c r="L11" s="2">
        <v>5</v>
      </c>
    </row>
    <row r="12" spans="1:12" ht="18.75" customHeight="1">
      <c r="A12" s="2">
        <v>11</v>
      </c>
      <c r="B12" s="27" t="s">
        <v>1493</v>
      </c>
      <c r="C12" s="27" t="s">
        <v>72</v>
      </c>
      <c r="D12" s="27" t="s">
        <v>1494</v>
      </c>
      <c r="E12" s="27">
        <v>1981</v>
      </c>
      <c r="F12" s="31"/>
      <c r="G12" s="31">
        <v>500</v>
      </c>
      <c r="H12" s="31">
        <v>235</v>
      </c>
      <c r="I12" s="31"/>
      <c r="J12" s="2"/>
      <c r="K12" s="2">
        <v>735</v>
      </c>
      <c r="L12" s="2">
        <v>2</v>
      </c>
    </row>
    <row r="13" spans="1:12" ht="18.75" customHeight="1">
      <c r="A13" s="2">
        <v>12</v>
      </c>
      <c r="B13" s="27"/>
      <c r="C13" s="27" t="s">
        <v>253</v>
      </c>
      <c r="D13" s="27" t="s">
        <v>1513</v>
      </c>
      <c r="E13" s="27">
        <v>1986</v>
      </c>
      <c r="F13" s="31">
        <v>162</v>
      </c>
      <c r="G13" s="31">
        <v>140</v>
      </c>
      <c r="H13" s="31">
        <v>154</v>
      </c>
      <c r="I13" s="31">
        <v>168</v>
      </c>
      <c r="J13" s="2">
        <v>94</v>
      </c>
      <c r="K13" s="2">
        <v>718</v>
      </c>
      <c r="L13" s="2">
        <v>5</v>
      </c>
    </row>
    <row r="14" spans="1:12" ht="18.75" customHeight="1">
      <c r="A14" s="2">
        <v>13</v>
      </c>
      <c r="B14" s="27"/>
      <c r="C14" s="27" t="s">
        <v>25</v>
      </c>
      <c r="D14" s="27" t="s">
        <v>939</v>
      </c>
      <c r="E14" s="27">
        <v>1977</v>
      </c>
      <c r="F14" s="31">
        <v>100</v>
      </c>
      <c r="G14" s="31">
        <v>144</v>
      </c>
      <c r="H14" s="31">
        <v>180</v>
      </c>
      <c r="I14" s="31">
        <v>160</v>
      </c>
      <c r="J14" s="2">
        <v>122</v>
      </c>
      <c r="K14" s="2">
        <v>706</v>
      </c>
      <c r="L14" s="2">
        <v>5</v>
      </c>
    </row>
    <row r="15" spans="1:12" ht="18.75" customHeight="1">
      <c r="A15" s="2">
        <v>14</v>
      </c>
      <c r="B15" s="27" t="s">
        <v>1519</v>
      </c>
      <c r="C15" s="27" t="s">
        <v>324</v>
      </c>
      <c r="D15" s="27" t="s">
        <v>1520</v>
      </c>
      <c r="E15" s="27">
        <v>1985</v>
      </c>
      <c r="F15" s="31">
        <v>158</v>
      </c>
      <c r="G15" s="31">
        <v>102</v>
      </c>
      <c r="H15" s="31">
        <v>152</v>
      </c>
      <c r="I15" s="31">
        <v>132</v>
      </c>
      <c r="J15" s="2">
        <v>118</v>
      </c>
      <c r="K15" s="2">
        <v>662</v>
      </c>
      <c r="L15" s="2">
        <v>5</v>
      </c>
    </row>
    <row r="16" spans="1:12" ht="18.75" customHeight="1">
      <c r="A16" s="2">
        <v>15</v>
      </c>
      <c r="B16" s="27" t="s">
        <v>1070</v>
      </c>
      <c r="C16" s="27" t="s">
        <v>236</v>
      </c>
      <c r="D16" s="27" t="s">
        <v>1602</v>
      </c>
      <c r="E16" s="27">
        <v>1973</v>
      </c>
      <c r="F16" s="31"/>
      <c r="G16" s="31">
        <v>150</v>
      </c>
      <c r="H16" s="31">
        <v>140</v>
      </c>
      <c r="I16" s="31">
        <v>192</v>
      </c>
      <c r="J16" s="2">
        <v>176</v>
      </c>
      <c r="K16" s="2">
        <v>658</v>
      </c>
      <c r="L16" s="2">
        <v>4</v>
      </c>
    </row>
    <row r="17" spans="1:12" ht="18.75" customHeight="1">
      <c r="A17" s="2">
        <v>16</v>
      </c>
      <c r="B17" s="27"/>
      <c r="C17" s="27" t="s">
        <v>1529</v>
      </c>
      <c r="D17" s="27" t="s">
        <v>1530</v>
      </c>
      <c r="E17" s="27">
        <v>1989</v>
      </c>
      <c r="F17" s="31">
        <v>124</v>
      </c>
      <c r="G17" s="31">
        <v>112</v>
      </c>
      <c r="H17" s="31">
        <v>148</v>
      </c>
      <c r="I17" s="31">
        <v>152</v>
      </c>
      <c r="J17" s="2">
        <v>114</v>
      </c>
      <c r="K17" s="2">
        <v>650</v>
      </c>
      <c r="L17" s="2">
        <v>5</v>
      </c>
    </row>
    <row r="18" spans="1:12" ht="18.75" customHeight="1">
      <c r="A18" s="2">
        <v>17</v>
      </c>
      <c r="B18" s="27" t="s">
        <v>1560</v>
      </c>
      <c r="C18" s="27" t="s">
        <v>107</v>
      </c>
      <c r="D18" s="27" t="s">
        <v>1525</v>
      </c>
      <c r="E18" s="27">
        <v>1977</v>
      </c>
      <c r="F18" s="31">
        <v>146</v>
      </c>
      <c r="G18" s="31">
        <v>104</v>
      </c>
      <c r="H18" s="31">
        <v>114</v>
      </c>
      <c r="I18" s="31">
        <v>166</v>
      </c>
      <c r="J18" s="2">
        <v>80</v>
      </c>
      <c r="K18" s="2">
        <v>610</v>
      </c>
      <c r="L18" s="2">
        <v>5</v>
      </c>
    </row>
    <row r="19" spans="1:12" ht="18.75" customHeight="1">
      <c r="A19" s="2">
        <v>18</v>
      </c>
      <c r="B19" s="27" t="s">
        <v>1515</v>
      </c>
      <c r="C19" s="27" t="s">
        <v>53</v>
      </c>
      <c r="D19" s="27" t="s">
        <v>1516</v>
      </c>
      <c r="E19" s="27">
        <v>1973</v>
      </c>
      <c r="F19" s="31">
        <v>290</v>
      </c>
      <c r="G19" s="31"/>
      <c r="H19" s="31"/>
      <c r="I19" s="31">
        <v>310</v>
      </c>
      <c r="J19" s="2"/>
      <c r="K19" s="2">
        <v>600</v>
      </c>
      <c r="L19" s="2">
        <v>2</v>
      </c>
    </row>
    <row r="20" spans="1:12" ht="18.75" customHeight="1">
      <c r="A20" s="2">
        <v>18</v>
      </c>
      <c r="B20" s="27" t="s">
        <v>1511</v>
      </c>
      <c r="C20" s="27" t="s">
        <v>40</v>
      </c>
      <c r="D20" s="27" t="s">
        <v>1512</v>
      </c>
      <c r="E20" s="27">
        <v>1992</v>
      </c>
      <c r="F20" s="31">
        <v>310</v>
      </c>
      <c r="G20" s="31"/>
      <c r="H20" s="31"/>
      <c r="I20" s="31">
        <v>290</v>
      </c>
      <c r="J20" s="2"/>
      <c r="K20" s="2">
        <v>600</v>
      </c>
      <c r="L20" s="2">
        <v>2</v>
      </c>
    </row>
    <row r="21" spans="1:12" ht="18.75" customHeight="1">
      <c r="A21" s="2">
        <v>20</v>
      </c>
      <c r="B21" s="27" t="s">
        <v>94</v>
      </c>
      <c r="C21" s="27" t="s">
        <v>23</v>
      </c>
      <c r="D21" s="27" t="s">
        <v>1575</v>
      </c>
      <c r="E21" s="27">
        <v>1973</v>
      </c>
      <c r="F21" s="31"/>
      <c r="G21" s="31">
        <v>180</v>
      </c>
      <c r="H21" s="31">
        <v>230</v>
      </c>
      <c r="I21" s="31"/>
      <c r="J21" s="2">
        <v>188</v>
      </c>
      <c r="K21" s="2">
        <v>598</v>
      </c>
      <c r="L21" s="2">
        <v>3</v>
      </c>
    </row>
    <row r="22" spans="1:12" ht="18.75" customHeight="1">
      <c r="A22" s="2">
        <v>21</v>
      </c>
      <c r="B22" s="27" t="s">
        <v>1541</v>
      </c>
      <c r="C22" s="27" t="s">
        <v>306</v>
      </c>
      <c r="D22" s="27" t="s">
        <v>1542</v>
      </c>
      <c r="E22" s="27">
        <v>1986</v>
      </c>
      <c r="F22" s="31">
        <v>108</v>
      </c>
      <c r="G22" s="31">
        <v>110</v>
      </c>
      <c r="H22" s="31">
        <v>136</v>
      </c>
      <c r="I22" s="31">
        <v>138</v>
      </c>
      <c r="J22" s="2">
        <v>102</v>
      </c>
      <c r="K22" s="2">
        <v>594</v>
      </c>
      <c r="L22" s="2">
        <v>5</v>
      </c>
    </row>
    <row r="23" spans="1:12" ht="18.75" customHeight="1">
      <c r="A23" s="2">
        <v>22</v>
      </c>
      <c r="B23" s="27" t="s">
        <v>1521</v>
      </c>
      <c r="C23" s="27" t="s">
        <v>13</v>
      </c>
      <c r="D23" s="27" t="s">
        <v>1522</v>
      </c>
      <c r="E23" s="27">
        <v>1989</v>
      </c>
      <c r="F23" s="31">
        <v>150</v>
      </c>
      <c r="G23" s="31">
        <v>108</v>
      </c>
      <c r="H23" s="31">
        <v>118</v>
      </c>
      <c r="I23" s="31">
        <v>140</v>
      </c>
      <c r="J23" s="2">
        <v>74</v>
      </c>
      <c r="K23" s="2">
        <v>590</v>
      </c>
      <c r="L23" s="2">
        <v>5</v>
      </c>
    </row>
    <row r="24" spans="1:12" ht="18.75" customHeight="1">
      <c r="A24" s="2">
        <v>23</v>
      </c>
      <c r="B24" s="27" t="s">
        <v>1560</v>
      </c>
      <c r="C24" s="27" t="s">
        <v>53</v>
      </c>
      <c r="D24" s="27" t="s">
        <v>457</v>
      </c>
      <c r="E24" s="27">
        <v>1986</v>
      </c>
      <c r="F24" s="31"/>
      <c r="G24" s="31">
        <v>192</v>
      </c>
      <c r="H24" s="31">
        <v>200</v>
      </c>
      <c r="I24" s="31"/>
      <c r="J24" s="2">
        <v>158</v>
      </c>
      <c r="K24" s="2">
        <v>550</v>
      </c>
      <c r="L24" s="2">
        <v>3</v>
      </c>
    </row>
    <row r="25" spans="1:12" ht="18.75" customHeight="1">
      <c r="A25" s="2">
        <v>24</v>
      </c>
      <c r="B25" s="27"/>
      <c r="C25" s="27" t="s">
        <v>153</v>
      </c>
      <c r="D25" s="27" t="s">
        <v>894</v>
      </c>
      <c r="E25" s="27">
        <v>1972</v>
      </c>
      <c r="F25" s="31">
        <v>138</v>
      </c>
      <c r="G25" s="31"/>
      <c r="H25" s="31">
        <v>128</v>
      </c>
      <c r="I25" s="31">
        <v>158</v>
      </c>
      <c r="J25" s="2">
        <v>100</v>
      </c>
      <c r="K25" s="2">
        <v>524</v>
      </c>
      <c r="L25" s="2">
        <v>4</v>
      </c>
    </row>
    <row r="26" spans="1:12" ht="18.75" customHeight="1">
      <c r="A26" s="2">
        <v>25</v>
      </c>
      <c r="B26" s="27" t="s">
        <v>1651</v>
      </c>
      <c r="C26" s="27" t="s">
        <v>18</v>
      </c>
      <c r="D26" s="27" t="s">
        <v>1662</v>
      </c>
      <c r="E26" s="27">
        <v>1976</v>
      </c>
      <c r="F26" s="31">
        <v>98</v>
      </c>
      <c r="G26" s="31">
        <v>86</v>
      </c>
      <c r="H26" s="31">
        <v>132</v>
      </c>
      <c r="I26" s="31">
        <v>128</v>
      </c>
      <c r="J26" s="2">
        <v>60</v>
      </c>
      <c r="K26" s="2">
        <v>504</v>
      </c>
      <c r="L26" s="2">
        <v>5</v>
      </c>
    </row>
    <row r="27" spans="1:12" ht="18.75" customHeight="1">
      <c r="A27" s="2">
        <v>26</v>
      </c>
      <c r="B27" s="27" t="s">
        <v>2817</v>
      </c>
      <c r="C27" s="27" t="s">
        <v>992</v>
      </c>
      <c r="D27" s="27" t="s">
        <v>2818</v>
      </c>
      <c r="E27" s="27">
        <v>2001</v>
      </c>
      <c r="F27" s="31"/>
      <c r="G27" s="31"/>
      <c r="H27" s="31"/>
      <c r="I27" s="31">
        <v>500</v>
      </c>
      <c r="J27" s="2"/>
      <c r="K27" s="2">
        <v>500</v>
      </c>
      <c r="L27" s="2">
        <v>1</v>
      </c>
    </row>
    <row r="28" spans="1:12" ht="18.75" customHeight="1">
      <c r="A28" s="2">
        <v>26</v>
      </c>
      <c r="B28" s="27"/>
      <c r="C28" s="27" t="s">
        <v>82</v>
      </c>
      <c r="D28" s="27" t="s">
        <v>2372</v>
      </c>
      <c r="E28" s="27">
        <v>1973</v>
      </c>
      <c r="F28" s="31"/>
      <c r="G28" s="31"/>
      <c r="H28" s="31">
        <v>500</v>
      </c>
      <c r="I28" s="31"/>
      <c r="J28" s="2"/>
      <c r="K28" s="2">
        <v>500</v>
      </c>
      <c r="L28" s="2">
        <v>1</v>
      </c>
    </row>
    <row r="29" spans="1:12" ht="18.75" customHeight="1">
      <c r="A29" s="2">
        <v>26</v>
      </c>
      <c r="B29" s="27" t="s">
        <v>1491</v>
      </c>
      <c r="C29" s="27" t="s">
        <v>295</v>
      </c>
      <c r="D29" s="27" t="s">
        <v>1492</v>
      </c>
      <c r="E29" s="27">
        <v>1987</v>
      </c>
      <c r="F29" s="31">
        <v>500</v>
      </c>
      <c r="G29" s="31"/>
      <c r="H29" s="31"/>
      <c r="I29" s="31"/>
      <c r="J29" s="2"/>
      <c r="K29" s="2">
        <v>500</v>
      </c>
      <c r="L29" s="2">
        <v>1</v>
      </c>
    </row>
    <row r="30" spans="1:12" ht="18.75" customHeight="1">
      <c r="A30" s="2">
        <v>29</v>
      </c>
      <c r="B30" s="27"/>
      <c r="C30" s="27" t="s">
        <v>133</v>
      </c>
      <c r="D30" s="27" t="s">
        <v>1588</v>
      </c>
      <c r="E30" s="27">
        <v>1987</v>
      </c>
      <c r="F30" s="31">
        <v>164</v>
      </c>
      <c r="G30" s="31"/>
      <c r="H30" s="31"/>
      <c r="I30" s="31">
        <v>190</v>
      </c>
      <c r="J30" s="2">
        <v>134</v>
      </c>
      <c r="K30" s="2">
        <v>488</v>
      </c>
      <c r="L30" s="2">
        <v>3</v>
      </c>
    </row>
    <row r="31" spans="1:12" ht="18.75" customHeight="1">
      <c r="A31" s="2">
        <v>30</v>
      </c>
      <c r="B31" s="27" t="s">
        <v>1598</v>
      </c>
      <c r="C31" s="27" t="s">
        <v>65</v>
      </c>
      <c r="D31" s="27" t="s">
        <v>1599</v>
      </c>
      <c r="E31" s="27">
        <v>1978</v>
      </c>
      <c r="F31" s="31">
        <v>88</v>
      </c>
      <c r="G31" s="31">
        <v>66</v>
      </c>
      <c r="H31" s="31">
        <v>126</v>
      </c>
      <c r="I31" s="31">
        <v>130</v>
      </c>
      <c r="J31" s="2">
        <v>68</v>
      </c>
      <c r="K31" s="2">
        <v>478</v>
      </c>
      <c r="L31" s="2">
        <v>5</v>
      </c>
    </row>
    <row r="32" spans="1:12" ht="18.75" customHeight="1">
      <c r="A32" s="2">
        <v>31</v>
      </c>
      <c r="B32" s="27" t="s">
        <v>675</v>
      </c>
      <c r="C32" s="27" t="s">
        <v>38</v>
      </c>
      <c r="D32" s="27" t="s">
        <v>2819</v>
      </c>
      <c r="E32" s="27">
        <v>1991</v>
      </c>
      <c r="F32" s="31"/>
      <c r="G32" s="31"/>
      <c r="H32" s="31"/>
      <c r="I32" s="31">
        <v>450</v>
      </c>
      <c r="J32" s="2"/>
      <c r="K32" s="2">
        <v>450</v>
      </c>
      <c r="L32" s="2">
        <v>1</v>
      </c>
    </row>
    <row r="33" spans="1:12" ht="18.75" customHeight="1">
      <c r="A33" s="2">
        <v>31</v>
      </c>
      <c r="B33" s="27" t="s">
        <v>1497</v>
      </c>
      <c r="C33" s="27" t="s">
        <v>43</v>
      </c>
      <c r="D33" s="27" t="s">
        <v>1498</v>
      </c>
      <c r="E33" s="27">
        <v>1982</v>
      </c>
      <c r="F33" s="31">
        <v>450</v>
      </c>
      <c r="G33" s="31"/>
      <c r="H33" s="31"/>
      <c r="I33" s="31"/>
      <c r="J33" s="2"/>
      <c r="K33" s="2">
        <v>450</v>
      </c>
      <c r="L33" s="2">
        <v>1</v>
      </c>
    </row>
    <row r="34" spans="1:12" ht="18.75" customHeight="1">
      <c r="A34" s="2">
        <v>31</v>
      </c>
      <c r="B34" s="27" t="s">
        <v>94</v>
      </c>
      <c r="C34" s="27" t="s">
        <v>104</v>
      </c>
      <c r="D34" s="27" t="s">
        <v>105</v>
      </c>
      <c r="E34" s="27">
        <v>1986</v>
      </c>
      <c r="F34" s="31"/>
      <c r="G34" s="31"/>
      <c r="H34" s="31"/>
      <c r="I34" s="31"/>
      <c r="J34" s="2">
        <v>450</v>
      </c>
      <c r="K34" s="2">
        <v>450</v>
      </c>
      <c r="L34" s="2">
        <v>1</v>
      </c>
    </row>
    <row r="35" spans="1:12" ht="18.75" customHeight="1">
      <c r="A35" s="2">
        <v>34</v>
      </c>
      <c r="B35" s="27"/>
      <c r="C35" s="27" t="s">
        <v>164</v>
      </c>
      <c r="D35" s="27" t="s">
        <v>1544</v>
      </c>
      <c r="E35" s="27">
        <v>1981</v>
      </c>
      <c r="F35" s="31">
        <v>215</v>
      </c>
      <c r="G35" s="31"/>
      <c r="H35" s="31"/>
      <c r="I35" s="31">
        <v>230</v>
      </c>
      <c r="J35" s="2"/>
      <c r="K35" s="2">
        <v>445</v>
      </c>
      <c r="L35" s="2">
        <v>2</v>
      </c>
    </row>
    <row r="36" spans="1:12" ht="18.75" customHeight="1">
      <c r="A36" s="2">
        <v>35</v>
      </c>
      <c r="B36" s="27" t="s">
        <v>94</v>
      </c>
      <c r="C36" s="27" t="s">
        <v>274</v>
      </c>
      <c r="D36" s="27" t="s">
        <v>1543</v>
      </c>
      <c r="E36" s="27">
        <v>1974</v>
      </c>
      <c r="F36" s="31"/>
      <c r="G36" s="31">
        <v>215</v>
      </c>
      <c r="H36" s="31">
        <v>225</v>
      </c>
      <c r="I36" s="31"/>
      <c r="J36" s="2"/>
      <c r="K36" s="2">
        <v>440</v>
      </c>
      <c r="L36" s="2">
        <v>2</v>
      </c>
    </row>
    <row r="37" spans="1:12" ht="18.75" customHeight="1">
      <c r="A37" s="2">
        <v>36</v>
      </c>
      <c r="B37" s="27" t="s">
        <v>921</v>
      </c>
      <c r="C37" s="27" t="s">
        <v>439</v>
      </c>
      <c r="D37" s="27" t="s">
        <v>673</v>
      </c>
      <c r="E37" s="27">
        <v>1986</v>
      </c>
      <c r="F37" s="31">
        <v>112</v>
      </c>
      <c r="G37" s="31"/>
      <c r="H37" s="31">
        <v>130</v>
      </c>
      <c r="I37" s="31">
        <v>124</v>
      </c>
      <c r="J37" s="2">
        <v>72</v>
      </c>
      <c r="K37" s="2">
        <v>438</v>
      </c>
      <c r="L37" s="2">
        <v>4</v>
      </c>
    </row>
    <row r="38" spans="1:12" ht="18.75" customHeight="1">
      <c r="A38" s="2">
        <v>36</v>
      </c>
      <c r="B38" s="27"/>
      <c r="C38" s="27" t="s">
        <v>45</v>
      </c>
      <c r="D38" s="27" t="s">
        <v>1551</v>
      </c>
      <c r="E38" s="27">
        <v>1994</v>
      </c>
      <c r="F38" s="31">
        <v>106</v>
      </c>
      <c r="G38" s="31">
        <v>96</v>
      </c>
      <c r="H38" s="31"/>
      <c r="I38" s="31">
        <v>126</v>
      </c>
      <c r="J38" s="2">
        <v>110</v>
      </c>
      <c r="K38" s="2">
        <v>438</v>
      </c>
      <c r="L38" s="2">
        <v>4</v>
      </c>
    </row>
    <row r="39" spans="1:12" ht="18.75" customHeight="1">
      <c r="A39" s="2">
        <v>38</v>
      </c>
      <c r="B39" s="27"/>
      <c r="C39" s="27" t="s">
        <v>1058</v>
      </c>
      <c r="D39" s="27" t="s">
        <v>2826</v>
      </c>
      <c r="E39" s="27">
        <v>1989</v>
      </c>
      <c r="F39" s="31"/>
      <c r="G39" s="31"/>
      <c r="H39" s="31"/>
      <c r="I39" s="31">
        <v>235</v>
      </c>
      <c r="J39" s="2">
        <v>200</v>
      </c>
      <c r="K39" s="2">
        <v>435</v>
      </c>
      <c r="L39" s="2">
        <v>2</v>
      </c>
    </row>
    <row r="40" spans="1:12" ht="18.75" customHeight="1">
      <c r="A40" s="2">
        <v>39</v>
      </c>
      <c r="B40" s="27"/>
      <c r="C40" s="27" t="s">
        <v>1581</v>
      </c>
      <c r="D40" s="27" t="s">
        <v>1582</v>
      </c>
      <c r="E40" s="27">
        <v>1968</v>
      </c>
      <c r="F40" s="31">
        <v>90</v>
      </c>
      <c r="G40" s="31">
        <v>80</v>
      </c>
      <c r="H40" s="31">
        <v>86</v>
      </c>
      <c r="I40" s="31">
        <v>112</v>
      </c>
      <c r="J40" s="2">
        <v>62</v>
      </c>
      <c r="K40" s="2">
        <v>430</v>
      </c>
      <c r="L40" s="2">
        <v>5</v>
      </c>
    </row>
    <row r="41" spans="1:12" ht="18.75" customHeight="1">
      <c r="A41" s="2">
        <v>40</v>
      </c>
      <c r="B41" s="27"/>
      <c r="C41" s="27" t="s">
        <v>43</v>
      </c>
      <c r="D41" s="27" t="s">
        <v>2825</v>
      </c>
      <c r="E41" s="27">
        <v>1979</v>
      </c>
      <c r="F41" s="31"/>
      <c r="G41" s="31"/>
      <c r="H41" s="31"/>
      <c r="I41" s="31">
        <v>245</v>
      </c>
      <c r="J41" s="2">
        <v>184</v>
      </c>
      <c r="K41" s="2">
        <v>429</v>
      </c>
      <c r="L41" s="2">
        <v>2</v>
      </c>
    </row>
    <row r="42" spans="1:12" ht="18.75" customHeight="1">
      <c r="A42" s="2">
        <v>41</v>
      </c>
      <c r="B42" s="27"/>
      <c r="C42" s="27" t="s">
        <v>53</v>
      </c>
      <c r="D42" s="27" t="s">
        <v>2820</v>
      </c>
      <c r="E42" s="27">
        <v>1995</v>
      </c>
      <c r="F42" s="31"/>
      <c r="G42" s="31"/>
      <c r="H42" s="31"/>
      <c r="I42" s="31">
        <v>400</v>
      </c>
      <c r="J42" s="2"/>
      <c r="K42" s="2">
        <v>400</v>
      </c>
      <c r="L42" s="2">
        <v>1</v>
      </c>
    </row>
    <row r="43" spans="1:12" ht="18.75" customHeight="1">
      <c r="A43" s="2">
        <v>41</v>
      </c>
      <c r="B43" s="27" t="s">
        <v>94</v>
      </c>
      <c r="C43" s="27" t="s">
        <v>74</v>
      </c>
      <c r="D43" s="27" t="s">
        <v>1500</v>
      </c>
      <c r="E43" s="27">
        <v>1996</v>
      </c>
      <c r="F43" s="31"/>
      <c r="G43" s="31">
        <v>400</v>
      </c>
      <c r="H43" s="31"/>
      <c r="I43" s="31"/>
      <c r="J43" s="2"/>
      <c r="K43" s="2">
        <v>400</v>
      </c>
      <c r="L43" s="2">
        <v>1</v>
      </c>
    </row>
    <row r="44" spans="1:12" ht="18.75" customHeight="1">
      <c r="A44" s="2">
        <v>41</v>
      </c>
      <c r="B44" s="27" t="s">
        <v>1501</v>
      </c>
      <c r="C44" s="27" t="s">
        <v>274</v>
      </c>
      <c r="D44" s="27" t="s">
        <v>1502</v>
      </c>
      <c r="E44" s="27">
        <v>1975</v>
      </c>
      <c r="F44" s="31">
        <v>400</v>
      </c>
      <c r="G44" s="31"/>
      <c r="H44" s="31"/>
      <c r="I44" s="31"/>
      <c r="J44" s="2"/>
      <c r="K44" s="2">
        <v>400</v>
      </c>
      <c r="L44" s="2">
        <v>1</v>
      </c>
    </row>
    <row r="45" spans="1:12" ht="18.75" customHeight="1">
      <c r="A45" s="2">
        <v>41</v>
      </c>
      <c r="B45" s="27" t="s">
        <v>94</v>
      </c>
      <c r="C45" s="27" t="s">
        <v>74</v>
      </c>
      <c r="D45" s="27" t="s">
        <v>2669</v>
      </c>
      <c r="E45" s="27">
        <v>1990</v>
      </c>
      <c r="F45" s="31"/>
      <c r="G45" s="31"/>
      <c r="H45" s="31"/>
      <c r="I45" s="31"/>
      <c r="J45" s="2">
        <v>400</v>
      </c>
      <c r="K45" s="2">
        <v>400</v>
      </c>
      <c r="L45" s="2">
        <v>1</v>
      </c>
    </row>
    <row r="46" spans="1:12" ht="18.75" customHeight="1">
      <c r="A46" s="2">
        <v>45</v>
      </c>
      <c r="B46" s="27"/>
      <c r="C46" s="27" t="s">
        <v>1613</v>
      </c>
      <c r="D46" s="27" t="s">
        <v>939</v>
      </c>
      <c r="E46" s="27">
        <v>2009</v>
      </c>
      <c r="F46" s="31">
        <v>60</v>
      </c>
      <c r="G46" s="31">
        <v>78</v>
      </c>
      <c r="H46" s="31">
        <v>112</v>
      </c>
      <c r="I46" s="31">
        <v>92</v>
      </c>
      <c r="J46" s="2">
        <v>56</v>
      </c>
      <c r="K46" s="2">
        <v>398</v>
      </c>
      <c r="L46" s="2">
        <v>5</v>
      </c>
    </row>
    <row r="47" spans="1:12" ht="18.75" customHeight="1">
      <c r="A47" s="2">
        <v>46</v>
      </c>
      <c r="B47" s="27"/>
      <c r="C47" s="27" t="s">
        <v>339</v>
      </c>
      <c r="D47" s="27" t="s">
        <v>1201</v>
      </c>
      <c r="E47" s="27">
        <v>1985</v>
      </c>
      <c r="F47" s="31">
        <v>84</v>
      </c>
      <c r="G47" s="31">
        <v>82</v>
      </c>
      <c r="H47" s="31">
        <v>108</v>
      </c>
      <c r="I47" s="31">
        <v>114</v>
      </c>
      <c r="J47" s="2"/>
      <c r="K47" s="2">
        <v>388</v>
      </c>
      <c r="L47" s="2">
        <v>4</v>
      </c>
    </row>
    <row r="48" spans="1:12" ht="18.75" customHeight="1">
      <c r="A48" s="2">
        <v>47</v>
      </c>
      <c r="B48" s="27" t="s">
        <v>94</v>
      </c>
      <c r="C48" s="27" t="s">
        <v>306</v>
      </c>
      <c r="D48" s="27" t="s">
        <v>1562</v>
      </c>
      <c r="E48" s="27">
        <v>1973</v>
      </c>
      <c r="F48" s="31"/>
      <c r="G48" s="31">
        <v>188</v>
      </c>
      <c r="H48" s="31">
        <v>194</v>
      </c>
      <c r="I48" s="31"/>
      <c r="J48" s="2"/>
      <c r="K48" s="2">
        <v>382</v>
      </c>
      <c r="L48" s="2">
        <v>2</v>
      </c>
    </row>
    <row r="49" spans="1:12" ht="18.75" customHeight="1">
      <c r="A49" s="2">
        <v>48</v>
      </c>
      <c r="B49" s="27" t="s">
        <v>94</v>
      </c>
      <c r="C49" s="27" t="s">
        <v>74</v>
      </c>
      <c r="D49" s="27" t="s">
        <v>1500</v>
      </c>
      <c r="E49" s="27">
        <v>1968</v>
      </c>
      <c r="F49" s="31"/>
      <c r="G49" s="31">
        <v>375</v>
      </c>
      <c r="H49" s="31"/>
      <c r="I49" s="31"/>
      <c r="J49" s="2"/>
      <c r="K49" s="2">
        <v>375</v>
      </c>
      <c r="L49" s="2">
        <v>1</v>
      </c>
    </row>
    <row r="50" spans="1:12" ht="18.75" customHeight="1">
      <c r="A50" s="2">
        <v>48</v>
      </c>
      <c r="B50" s="27"/>
      <c r="C50" s="27" t="s">
        <v>133</v>
      </c>
      <c r="D50" s="27" t="s">
        <v>2373</v>
      </c>
      <c r="E50" s="27">
        <v>1986</v>
      </c>
      <c r="F50" s="31"/>
      <c r="G50" s="31"/>
      <c r="H50" s="31">
        <v>375</v>
      </c>
      <c r="I50" s="31"/>
      <c r="J50" s="2"/>
      <c r="K50" s="2">
        <v>375</v>
      </c>
      <c r="L50" s="2">
        <v>1</v>
      </c>
    </row>
    <row r="51" spans="1:12" ht="18.75" customHeight="1">
      <c r="A51" s="2">
        <v>48</v>
      </c>
      <c r="B51" s="27" t="s">
        <v>94</v>
      </c>
      <c r="C51" s="27" t="s">
        <v>93</v>
      </c>
      <c r="D51" s="27" t="s">
        <v>1840</v>
      </c>
      <c r="E51" s="27">
        <v>1993</v>
      </c>
      <c r="F51" s="31"/>
      <c r="G51" s="31"/>
      <c r="H51" s="31"/>
      <c r="I51" s="31"/>
      <c r="J51" s="2">
        <v>375</v>
      </c>
      <c r="K51" s="2">
        <v>375</v>
      </c>
      <c r="L51" s="2">
        <v>1</v>
      </c>
    </row>
    <row r="52" spans="1:12" ht="18.75" customHeight="1">
      <c r="A52" s="2">
        <v>51</v>
      </c>
      <c r="B52" s="27"/>
      <c r="C52" s="27" t="s">
        <v>133</v>
      </c>
      <c r="D52" s="27" t="s">
        <v>383</v>
      </c>
      <c r="E52" s="27">
        <v>1987</v>
      </c>
      <c r="F52" s="31">
        <v>196</v>
      </c>
      <c r="G52" s="31"/>
      <c r="H52" s="31"/>
      <c r="I52" s="31">
        <v>176</v>
      </c>
      <c r="J52" s="2"/>
      <c r="K52" s="2">
        <v>372</v>
      </c>
      <c r="L52" s="2">
        <v>2</v>
      </c>
    </row>
    <row r="53" spans="1:12" ht="18.75" customHeight="1">
      <c r="A53" s="2">
        <v>52</v>
      </c>
      <c r="B53" s="27" t="s">
        <v>1557</v>
      </c>
      <c r="C53" s="27" t="s">
        <v>38</v>
      </c>
      <c r="D53" s="27" t="s">
        <v>1437</v>
      </c>
      <c r="E53" s="27">
        <v>1981</v>
      </c>
      <c r="F53" s="31"/>
      <c r="G53" s="31">
        <v>170</v>
      </c>
      <c r="H53" s="31"/>
      <c r="I53" s="31">
        <v>198</v>
      </c>
      <c r="J53" s="2"/>
      <c r="K53" s="2">
        <v>368</v>
      </c>
      <c r="L53" s="2">
        <v>2</v>
      </c>
    </row>
    <row r="54" spans="1:12" ht="18.75" customHeight="1">
      <c r="A54" s="2">
        <v>53</v>
      </c>
      <c r="B54" s="27" t="s">
        <v>1583</v>
      </c>
      <c r="C54" s="27" t="s">
        <v>53</v>
      </c>
      <c r="D54" s="27" t="s">
        <v>1584</v>
      </c>
      <c r="E54" s="27">
        <v>1980</v>
      </c>
      <c r="F54" s="31"/>
      <c r="G54" s="31">
        <v>166</v>
      </c>
      <c r="H54" s="31">
        <v>186</v>
      </c>
      <c r="I54" s="31"/>
      <c r="J54" s="2"/>
      <c r="K54" s="2">
        <v>352</v>
      </c>
      <c r="L54" s="2">
        <v>2</v>
      </c>
    </row>
    <row r="55" spans="1:12" ht="18.75" customHeight="1">
      <c r="A55" s="2">
        <v>53</v>
      </c>
      <c r="B55" s="27"/>
      <c r="C55" s="27" t="s">
        <v>1176</v>
      </c>
      <c r="D55" s="27" t="s">
        <v>1547</v>
      </c>
      <c r="E55" s="27">
        <v>1992</v>
      </c>
      <c r="F55" s="31">
        <v>210</v>
      </c>
      <c r="G55" s="31"/>
      <c r="H55" s="31"/>
      <c r="I55" s="31"/>
      <c r="J55" s="2">
        <v>142</v>
      </c>
      <c r="K55" s="2">
        <v>352</v>
      </c>
      <c r="L55" s="2">
        <v>2</v>
      </c>
    </row>
    <row r="56" spans="1:12" ht="18.75" customHeight="1">
      <c r="A56" s="2">
        <v>55</v>
      </c>
      <c r="B56" s="27" t="s">
        <v>2821</v>
      </c>
      <c r="C56" s="27" t="s">
        <v>115</v>
      </c>
      <c r="D56" s="27" t="s">
        <v>2822</v>
      </c>
      <c r="E56" s="27">
        <v>1977</v>
      </c>
      <c r="F56" s="31"/>
      <c r="G56" s="31"/>
      <c r="H56" s="31"/>
      <c r="I56" s="31">
        <v>350</v>
      </c>
      <c r="J56" s="2"/>
      <c r="K56" s="2">
        <v>350</v>
      </c>
      <c r="L56" s="2">
        <v>1</v>
      </c>
    </row>
    <row r="57" spans="1:12" ht="18.75" customHeight="1">
      <c r="A57" s="2">
        <v>55</v>
      </c>
      <c r="B57" s="27" t="s">
        <v>94</v>
      </c>
      <c r="C57" s="27" t="s">
        <v>15</v>
      </c>
      <c r="D57" s="27" t="s">
        <v>31</v>
      </c>
      <c r="E57" s="27">
        <v>1984</v>
      </c>
      <c r="F57" s="31"/>
      <c r="G57" s="31">
        <v>350</v>
      </c>
      <c r="H57" s="31"/>
      <c r="I57" s="31"/>
      <c r="J57" s="2"/>
      <c r="K57" s="2">
        <v>350</v>
      </c>
      <c r="L57" s="2">
        <v>1</v>
      </c>
    </row>
    <row r="58" spans="1:12" ht="18.75" customHeight="1">
      <c r="A58" s="2">
        <v>55</v>
      </c>
      <c r="B58" s="27"/>
      <c r="C58" s="27" t="s">
        <v>13</v>
      </c>
      <c r="D58" s="27" t="s">
        <v>1506</v>
      </c>
      <c r="E58" s="27">
        <v>1986</v>
      </c>
      <c r="F58" s="31">
        <v>350</v>
      </c>
      <c r="G58" s="31"/>
      <c r="H58" s="31"/>
      <c r="I58" s="31"/>
      <c r="J58" s="2"/>
      <c r="K58" s="2">
        <v>350</v>
      </c>
      <c r="L58" s="2">
        <v>1</v>
      </c>
    </row>
    <row r="59" spans="1:12" ht="18.75" customHeight="1">
      <c r="A59" s="2">
        <v>55</v>
      </c>
      <c r="B59" s="27" t="s">
        <v>94</v>
      </c>
      <c r="C59" s="27" t="s">
        <v>3067</v>
      </c>
      <c r="D59" s="27" t="s">
        <v>3068</v>
      </c>
      <c r="E59" s="27">
        <v>1981</v>
      </c>
      <c r="F59" s="31"/>
      <c r="G59" s="31"/>
      <c r="H59" s="31"/>
      <c r="I59" s="31"/>
      <c r="J59" s="2">
        <v>350</v>
      </c>
      <c r="K59" s="2">
        <v>350</v>
      </c>
      <c r="L59" s="2">
        <v>1</v>
      </c>
    </row>
    <row r="60" spans="1:12" ht="18.75" customHeight="1">
      <c r="A60" s="2">
        <v>59</v>
      </c>
      <c r="B60" s="27"/>
      <c r="C60" s="27" t="s">
        <v>15</v>
      </c>
      <c r="D60" s="27" t="s">
        <v>1612</v>
      </c>
      <c r="E60" s="27">
        <v>1975</v>
      </c>
      <c r="F60" s="31">
        <v>74</v>
      </c>
      <c r="G60" s="31">
        <v>64</v>
      </c>
      <c r="H60" s="31">
        <v>94</v>
      </c>
      <c r="I60" s="31">
        <v>110</v>
      </c>
      <c r="J60" s="2"/>
      <c r="K60" s="2">
        <v>342</v>
      </c>
      <c r="L60" s="2">
        <v>4</v>
      </c>
    </row>
    <row r="61" spans="1:12" ht="18.75" customHeight="1">
      <c r="A61" s="2">
        <v>60</v>
      </c>
      <c r="B61" s="27"/>
      <c r="C61" s="27" t="s">
        <v>481</v>
      </c>
      <c r="D61" s="27" t="s">
        <v>770</v>
      </c>
      <c r="E61" s="27">
        <v>1978</v>
      </c>
      <c r="F61" s="31">
        <v>170</v>
      </c>
      <c r="G61" s="31"/>
      <c r="H61" s="31">
        <v>166</v>
      </c>
      <c r="I61" s="31"/>
      <c r="J61" s="2"/>
      <c r="K61" s="2">
        <v>336</v>
      </c>
      <c r="L61" s="2">
        <v>2</v>
      </c>
    </row>
    <row r="62" spans="1:12" ht="18.75" customHeight="1">
      <c r="A62" s="2">
        <v>61</v>
      </c>
      <c r="B62" s="27"/>
      <c r="C62" s="27" t="s">
        <v>53</v>
      </c>
      <c r="D62" s="27" t="s">
        <v>2823</v>
      </c>
      <c r="E62" s="27">
        <v>1979</v>
      </c>
      <c r="F62" s="31"/>
      <c r="G62" s="31"/>
      <c r="H62" s="31"/>
      <c r="I62" s="31">
        <v>330</v>
      </c>
      <c r="J62" s="2"/>
      <c r="K62" s="2">
        <v>330</v>
      </c>
      <c r="L62" s="2">
        <v>1</v>
      </c>
    </row>
    <row r="63" spans="1:12" ht="18.75" customHeight="1">
      <c r="A63" s="2">
        <v>61</v>
      </c>
      <c r="B63" s="27"/>
      <c r="C63" s="27" t="s">
        <v>88</v>
      </c>
      <c r="D63" s="27" t="s">
        <v>1509</v>
      </c>
      <c r="E63" s="27">
        <v>1990</v>
      </c>
      <c r="F63" s="31">
        <v>330</v>
      </c>
      <c r="G63" s="31"/>
      <c r="H63" s="31"/>
      <c r="I63" s="31"/>
      <c r="J63" s="2"/>
      <c r="K63" s="2">
        <v>330</v>
      </c>
      <c r="L63" s="2">
        <v>1</v>
      </c>
    </row>
    <row r="64" spans="1:12" ht="18.75" customHeight="1">
      <c r="A64" s="2">
        <v>61</v>
      </c>
      <c r="B64" s="27" t="s">
        <v>2374</v>
      </c>
      <c r="C64" s="27" t="s">
        <v>2375</v>
      </c>
      <c r="D64" s="27" t="s">
        <v>2376</v>
      </c>
      <c r="E64" s="27">
        <v>1975</v>
      </c>
      <c r="F64" s="31"/>
      <c r="G64" s="31"/>
      <c r="H64" s="31">
        <v>330</v>
      </c>
      <c r="I64" s="31"/>
      <c r="J64" s="2"/>
      <c r="K64" s="2">
        <v>330</v>
      </c>
      <c r="L64" s="2">
        <v>1</v>
      </c>
    </row>
    <row r="65" spans="1:12" ht="18.75" customHeight="1">
      <c r="A65" s="2">
        <v>61</v>
      </c>
      <c r="B65" s="27" t="s">
        <v>94</v>
      </c>
      <c r="C65" s="27" t="s">
        <v>13</v>
      </c>
      <c r="D65" s="27" t="s">
        <v>1508</v>
      </c>
      <c r="E65" s="27">
        <v>1993</v>
      </c>
      <c r="F65" s="31"/>
      <c r="G65" s="31">
        <v>330</v>
      </c>
      <c r="H65" s="31"/>
      <c r="I65" s="31"/>
      <c r="J65" s="2"/>
      <c r="K65" s="2">
        <v>330</v>
      </c>
      <c r="L65" s="2">
        <v>1</v>
      </c>
    </row>
    <row r="66" spans="1:12" ht="18.75" customHeight="1">
      <c r="A66" s="2">
        <v>61</v>
      </c>
      <c r="B66" s="27" t="s">
        <v>3069</v>
      </c>
      <c r="C66" s="27" t="s">
        <v>53</v>
      </c>
      <c r="D66" s="27" t="s">
        <v>3070</v>
      </c>
      <c r="E66" s="27">
        <v>1988</v>
      </c>
      <c r="F66" s="31"/>
      <c r="G66" s="31"/>
      <c r="H66" s="31"/>
      <c r="I66" s="31"/>
      <c r="J66" s="2">
        <v>330</v>
      </c>
      <c r="K66" s="2">
        <v>330</v>
      </c>
      <c r="L66" s="2">
        <v>1</v>
      </c>
    </row>
    <row r="67" spans="1:12" ht="18.75" customHeight="1">
      <c r="A67" s="2">
        <v>66</v>
      </c>
      <c r="B67" s="27"/>
      <c r="C67" s="27" t="s">
        <v>30</v>
      </c>
      <c r="D67" s="27" t="s">
        <v>1844</v>
      </c>
      <c r="E67" s="27">
        <v>2004</v>
      </c>
      <c r="F67" s="31"/>
      <c r="G67" s="31"/>
      <c r="H67" s="31">
        <v>138</v>
      </c>
      <c r="I67" s="31">
        <v>188</v>
      </c>
      <c r="J67" s="2"/>
      <c r="K67" s="2">
        <v>326</v>
      </c>
      <c r="L67" s="2">
        <v>2</v>
      </c>
    </row>
    <row r="68" spans="1:12" ht="18.75" customHeight="1">
      <c r="A68" s="2">
        <v>67</v>
      </c>
      <c r="B68" s="27"/>
      <c r="C68" s="27" t="s">
        <v>74</v>
      </c>
      <c r="D68" s="27" t="s">
        <v>323</v>
      </c>
      <c r="E68" s="27">
        <v>1970</v>
      </c>
      <c r="F68" s="31"/>
      <c r="G68" s="31">
        <v>146</v>
      </c>
      <c r="H68" s="31"/>
      <c r="I68" s="31"/>
      <c r="J68" s="2">
        <v>178</v>
      </c>
      <c r="K68" s="2">
        <v>324</v>
      </c>
      <c r="L68" s="2">
        <v>2</v>
      </c>
    </row>
    <row r="69" spans="1:12" ht="18.75" customHeight="1">
      <c r="A69" s="2">
        <v>68</v>
      </c>
      <c r="B69" s="27"/>
      <c r="C69" s="27" t="s">
        <v>43</v>
      </c>
      <c r="D69" s="27" t="s">
        <v>1652</v>
      </c>
      <c r="E69" s="27">
        <v>1981</v>
      </c>
      <c r="F69" s="31">
        <v>96</v>
      </c>
      <c r="G69" s="31"/>
      <c r="H69" s="31"/>
      <c r="I69" s="31">
        <v>146</v>
      </c>
      <c r="J69" s="2">
        <v>78</v>
      </c>
      <c r="K69" s="2">
        <v>320</v>
      </c>
      <c r="L69" s="2">
        <v>3</v>
      </c>
    </row>
    <row r="70" spans="1:12" ht="18.75" customHeight="1">
      <c r="A70" s="2">
        <v>69</v>
      </c>
      <c r="B70" s="27"/>
      <c r="C70" s="27" t="s">
        <v>43</v>
      </c>
      <c r="D70" s="27" t="s">
        <v>724</v>
      </c>
      <c r="E70" s="27">
        <v>1978</v>
      </c>
      <c r="F70" s="31"/>
      <c r="G70" s="31"/>
      <c r="H70" s="31">
        <v>168</v>
      </c>
      <c r="I70" s="31"/>
      <c r="J70" s="2">
        <v>150</v>
      </c>
      <c r="K70" s="2">
        <v>318</v>
      </c>
      <c r="L70" s="2">
        <v>2</v>
      </c>
    </row>
    <row r="71" spans="1:12" ht="18.75" customHeight="1">
      <c r="A71" s="2">
        <v>70</v>
      </c>
      <c r="B71" s="27"/>
      <c r="C71" s="27" t="s">
        <v>439</v>
      </c>
      <c r="D71" s="27" t="s">
        <v>2392</v>
      </c>
      <c r="E71" s="27">
        <v>1979</v>
      </c>
      <c r="F71" s="31"/>
      <c r="G71" s="31"/>
      <c r="H71" s="31">
        <v>164</v>
      </c>
      <c r="I71" s="31"/>
      <c r="J71" s="2">
        <v>148</v>
      </c>
      <c r="K71" s="2">
        <v>312</v>
      </c>
      <c r="L71" s="2">
        <v>2</v>
      </c>
    </row>
    <row r="72" spans="1:12" ht="18.75" customHeight="1">
      <c r="A72" s="2">
        <v>71</v>
      </c>
      <c r="B72" s="27"/>
      <c r="C72" s="27" t="s">
        <v>93</v>
      </c>
      <c r="D72" s="27" t="s">
        <v>982</v>
      </c>
      <c r="E72" s="27">
        <v>1980</v>
      </c>
      <c r="F72" s="31"/>
      <c r="G72" s="31"/>
      <c r="H72" s="31">
        <v>310</v>
      </c>
      <c r="I72" s="31"/>
      <c r="J72" s="2"/>
      <c r="K72" s="2">
        <v>310</v>
      </c>
      <c r="L72" s="2">
        <v>1</v>
      </c>
    </row>
    <row r="73" spans="1:12" ht="18.75" customHeight="1">
      <c r="A73" s="2">
        <v>72</v>
      </c>
      <c r="B73" s="27" t="s">
        <v>2377</v>
      </c>
      <c r="C73" s="27" t="s">
        <v>695</v>
      </c>
      <c r="D73" s="27" t="s">
        <v>2378</v>
      </c>
      <c r="E73" s="27">
        <v>1988</v>
      </c>
      <c r="F73" s="31"/>
      <c r="G73" s="31"/>
      <c r="H73" s="31">
        <v>290</v>
      </c>
      <c r="I73" s="31"/>
      <c r="J73" s="2"/>
      <c r="K73" s="2">
        <v>290</v>
      </c>
      <c r="L73" s="2">
        <v>1</v>
      </c>
    </row>
    <row r="74" spans="1:12" ht="18.75" customHeight="1">
      <c r="A74" s="2">
        <v>72</v>
      </c>
      <c r="B74" s="27" t="s">
        <v>94</v>
      </c>
      <c r="C74" s="27" t="s">
        <v>15</v>
      </c>
      <c r="D74" s="27" t="s">
        <v>1514</v>
      </c>
      <c r="E74" s="27">
        <v>1982</v>
      </c>
      <c r="F74" s="31"/>
      <c r="G74" s="31">
        <v>290</v>
      </c>
      <c r="H74" s="31"/>
      <c r="I74" s="31"/>
      <c r="J74" s="2"/>
      <c r="K74" s="2">
        <v>290</v>
      </c>
      <c r="L74" s="2">
        <v>1</v>
      </c>
    </row>
    <row r="75" spans="1:12" ht="18.75" customHeight="1">
      <c r="A75" s="2">
        <v>72</v>
      </c>
      <c r="B75" s="27" t="s">
        <v>94</v>
      </c>
      <c r="C75" s="27" t="s">
        <v>45</v>
      </c>
      <c r="D75" s="27" t="s">
        <v>3071</v>
      </c>
      <c r="E75" s="27">
        <v>1987</v>
      </c>
      <c r="F75" s="31"/>
      <c r="G75" s="31"/>
      <c r="H75" s="31"/>
      <c r="I75" s="31"/>
      <c r="J75" s="2">
        <v>290</v>
      </c>
      <c r="K75" s="2">
        <v>290</v>
      </c>
      <c r="L75" s="2">
        <v>1</v>
      </c>
    </row>
    <row r="76" spans="1:12" ht="18.75" customHeight="1">
      <c r="A76" s="2">
        <v>75</v>
      </c>
      <c r="B76" s="27"/>
      <c r="C76" s="27" t="s">
        <v>547</v>
      </c>
      <c r="D76" s="27" t="s">
        <v>1642</v>
      </c>
      <c r="E76" s="27">
        <v>1986</v>
      </c>
      <c r="F76" s="31">
        <v>52</v>
      </c>
      <c r="G76" s="31">
        <v>56</v>
      </c>
      <c r="H76" s="31">
        <v>72</v>
      </c>
      <c r="I76" s="31">
        <v>74</v>
      </c>
      <c r="J76" s="2">
        <v>30</v>
      </c>
      <c r="K76" s="2">
        <v>284</v>
      </c>
      <c r="L76" s="2">
        <v>5</v>
      </c>
    </row>
    <row r="77" spans="1:12" ht="18.75" customHeight="1">
      <c r="A77" s="2">
        <v>76</v>
      </c>
      <c r="B77" s="27" t="s">
        <v>94</v>
      </c>
      <c r="C77" s="27" t="s">
        <v>91</v>
      </c>
      <c r="D77" s="27" t="s">
        <v>1517</v>
      </c>
      <c r="E77" s="27">
        <v>1988</v>
      </c>
      <c r="F77" s="31"/>
      <c r="G77" s="31">
        <v>270</v>
      </c>
      <c r="H77" s="31"/>
      <c r="I77" s="31"/>
      <c r="J77" s="2"/>
      <c r="K77" s="2">
        <v>270</v>
      </c>
      <c r="L77" s="2">
        <v>1</v>
      </c>
    </row>
    <row r="78" spans="1:12" ht="18.75" customHeight="1">
      <c r="A78" s="2">
        <v>76</v>
      </c>
      <c r="B78" s="27"/>
      <c r="C78" s="27" t="s">
        <v>95</v>
      </c>
      <c r="D78" s="27" t="s">
        <v>1518</v>
      </c>
      <c r="E78" s="27">
        <v>2001</v>
      </c>
      <c r="F78" s="31">
        <v>270</v>
      </c>
      <c r="G78" s="31"/>
      <c r="H78" s="31"/>
      <c r="I78" s="31"/>
      <c r="J78" s="2"/>
      <c r="K78" s="2">
        <v>270</v>
      </c>
      <c r="L78" s="2">
        <v>1</v>
      </c>
    </row>
    <row r="79" spans="1:12" ht="18.75" customHeight="1">
      <c r="A79" s="2">
        <v>76</v>
      </c>
      <c r="B79" s="27" t="s">
        <v>94</v>
      </c>
      <c r="C79" s="27" t="s">
        <v>133</v>
      </c>
      <c r="D79" s="27" t="s">
        <v>3072</v>
      </c>
      <c r="E79" s="27">
        <v>1981</v>
      </c>
      <c r="F79" s="31"/>
      <c r="G79" s="31"/>
      <c r="H79" s="31"/>
      <c r="I79" s="31"/>
      <c r="J79" s="2">
        <v>270</v>
      </c>
      <c r="K79" s="2">
        <v>270</v>
      </c>
      <c r="L79" s="2">
        <v>1</v>
      </c>
    </row>
    <row r="80" spans="1:12" ht="18.75" customHeight="1">
      <c r="A80" s="2">
        <v>79</v>
      </c>
      <c r="B80" s="27"/>
      <c r="C80" s="27" t="s">
        <v>351</v>
      </c>
      <c r="D80" s="27" t="s">
        <v>2824</v>
      </c>
      <c r="E80" s="27">
        <v>1990</v>
      </c>
      <c r="F80" s="31"/>
      <c r="G80" s="31"/>
      <c r="H80" s="31"/>
      <c r="I80" s="31">
        <v>250</v>
      </c>
      <c r="J80" s="2"/>
      <c r="K80" s="2">
        <v>250</v>
      </c>
      <c r="L80" s="2">
        <v>1</v>
      </c>
    </row>
    <row r="81" spans="1:12" ht="18.75" customHeight="1">
      <c r="A81" s="2">
        <v>79</v>
      </c>
      <c r="B81" s="27"/>
      <c r="C81" s="27" t="s">
        <v>23</v>
      </c>
      <c r="D81" s="27" t="s">
        <v>2301</v>
      </c>
      <c r="E81" s="27">
        <v>1976</v>
      </c>
      <c r="F81" s="31"/>
      <c r="G81" s="31"/>
      <c r="H81" s="31">
        <v>250</v>
      </c>
      <c r="I81" s="31"/>
      <c r="J81" s="2"/>
      <c r="K81" s="2">
        <v>250</v>
      </c>
      <c r="L81" s="2">
        <v>1</v>
      </c>
    </row>
    <row r="82" spans="1:12" ht="18.75" customHeight="1">
      <c r="A82" s="2">
        <v>79</v>
      </c>
      <c r="B82" s="27" t="s">
        <v>94</v>
      </c>
      <c r="C82" s="27" t="s">
        <v>43</v>
      </c>
      <c r="D82" s="27" t="s">
        <v>1523</v>
      </c>
      <c r="E82" s="27">
        <v>1975</v>
      </c>
      <c r="F82" s="31"/>
      <c r="G82" s="31">
        <v>250</v>
      </c>
      <c r="H82" s="31"/>
      <c r="I82" s="31"/>
      <c r="J82" s="2"/>
      <c r="K82" s="2">
        <v>250</v>
      </c>
      <c r="L82" s="2">
        <v>1</v>
      </c>
    </row>
    <row r="83" spans="1:12" ht="18.75" customHeight="1">
      <c r="A83" s="2">
        <v>79</v>
      </c>
      <c r="B83" s="27"/>
      <c r="C83" s="27" t="s">
        <v>481</v>
      </c>
      <c r="D83" s="27" t="s">
        <v>1524</v>
      </c>
      <c r="E83" s="27">
        <v>1989</v>
      </c>
      <c r="F83" s="31">
        <v>250</v>
      </c>
      <c r="G83" s="31"/>
      <c r="H83" s="31"/>
      <c r="I83" s="31"/>
      <c r="J83" s="2"/>
      <c r="K83" s="2">
        <v>250</v>
      </c>
      <c r="L83" s="2">
        <v>1</v>
      </c>
    </row>
    <row r="84" spans="1:12" ht="18.75" customHeight="1">
      <c r="A84" s="2">
        <v>79</v>
      </c>
      <c r="B84" s="27" t="s">
        <v>94</v>
      </c>
      <c r="C84" s="27" t="s">
        <v>23</v>
      </c>
      <c r="D84" s="27" t="s">
        <v>420</v>
      </c>
      <c r="E84" s="27">
        <v>1988</v>
      </c>
      <c r="F84" s="31"/>
      <c r="G84" s="31"/>
      <c r="H84" s="31"/>
      <c r="I84" s="31"/>
      <c r="J84" s="2">
        <v>250</v>
      </c>
      <c r="K84" s="2">
        <v>250</v>
      </c>
      <c r="L84" s="2">
        <v>1</v>
      </c>
    </row>
    <row r="85" spans="1:12" ht="18.75" customHeight="1">
      <c r="A85" s="2">
        <v>84</v>
      </c>
      <c r="B85" s="27"/>
      <c r="C85" s="27" t="s">
        <v>1526</v>
      </c>
      <c r="D85" s="27" t="s">
        <v>1527</v>
      </c>
      <c r="E85" s="27">
        <v>1988</v>
      </c>
      <c r="F85" s="31">
        <v>245</v>
      </c>
      <c r="G85" s="31"/>
      <c r="H85" s="31"/>
      <c r="I85" s="31"/>
      <c r="J85" s="2"/>
      <c r="K85" s="2">
        <v>245</v>
      </c>
      <c r="L85" s="2">
        <v>1</v>
      </c>
    </row>
    <row r="86" spans="1:12" ht="18.75" customHeight="1">
      <c r="A86" s="2">
        <v>84</v>
      </c>
      <c r="B86" s="27"/>
      <c r="C86" s="27" t="s">
        <v>1115</v>
      </c>
      <c r="D86" s="27" t="s">
        <v>2379</v>
      </c>
      <c r="E86" s="27">
        <v>1985</v>
      </c>
      <c r="F86" s="31"/>
      <c r="G86" s="31"/>
      <c r="H86" s="31">
        <v>245</v>
      </c>
      <c r="I86" s="31"/>
      <c r="J86" s="2"/>
      <c r="K86" s="2">
        <v>245</v>
      </c>
      <c r="L86" s="2">
        <v>1</v>
      </c>
    </row>
    <row r="87" spans="1:12" ht="18.75" customHeight="1">
      <c r="A87" s="2">
        <v>84</v>
      </c>
      <c r="B87" s="27" t="s">
        <v>3073</v>
      </c>
      <c r="C87" s="27" t="s">
        <v>53</v>
      </c>
      <c r="D87" s="27" t="s">
        <v>2614</v>
      </c>
      <c r="E87" s="27">
        <v>1986</v>
      </c>
      <c r="F87" s="31"/>
      <c r="G87" s="31"/>
      <c r="H87" s="31"/>
      <c r="I87" s="31"/>
      <c r="J87" s="2">
        <v>245</v>
      </c>
      <c r="K87" s="2">
        <v>245</v>
      </c>
      <c r="L87" s="2">
        <v>1</v>
      </c>
    </row>
    <row r="88" spans="1:12" ht="18.75" customHeight="1">
      <c r="A88" s="2">
        <v>87</v>
      </c>
      <c r="B88" s="27"/>
      <c r="C88" s="27" t="s">
        <v>1347</v>
      </c>
      <c r="D88" s="27" t="s">
        <v>2380</v>
      </c>
      <c r="E88" s="27">
        <v>1987</v>
      </c>
      <c r="F88" s="31"/>
      <c r="G88" s="31"/>
      <c r="H88" s="31">
        <v>240</v>
      </c>
      <c r="I88" s="31"/>
      <c r="J88" s="2"/>
      <c r="K88" s="2">
        <v>240</v>
      </c>
      <c r="L88" s="2">
        <v>1</v>
      </c>
    </row>
    <row r="89" spans="1:12" ht="18.75" customHeight="1">
      <c r="A89" s="2">
        <v>87</v>
      </c>
      <c r="B89" s="27" t="s">
        <v>94</v>
      </c>
      <c r="C89" s="27" t="s">
        <v>91</v>
      </c>
      <c r="D89" s="27" t="s">
        <v>1528</v>
      </c>
      <c r="E89" s="27">
        <v>1982</v>
      </c>
      <c r="F89" s="31"/>
      <c r="G89" s="31">
        <v>240</v>
      </c>
      <c r="H89" s="31"/>
      <c r="I89" s="31"/>
      <c r="J89" s="2"/>
      <c r="K89" s="2">
        <v>240</v>
      </c>
      <c r="L89" s="2">
        <v>1</v>
      </c>
    </row>
    <row r="90" spans="1:12" ht="18.75" customHeight="1">
      <c r="A90" s="2">
        <v>87</v>
      </c>
      <c r="B90" s="27"/>
      <c r="C90" s="27" t="s">
        <v>547</v>
      </c>
      <c r="D90" s="27" t="s">
        <v>1680</v>
      </c>
      <c r="E90" s="27">
        <v>1989</v>
      </c>
      <c r="F90" s="31">
        <v>62</v>
      </c>
      <c r="G90" s="31"/>
      <c r="H90" s="31">
        <v>80</v>
      </c>
      <c r="I90" s="31">
        <v>68</v>
      </c>
      <c r="J90" s="2">
        <v>30</v>
      </c>
      <c r="K90" s="2">
        <v>240</v>
      </c>
      <c r="L90" s="2">
        <v>4</v>
      </c>
    </row>
    <row r="91" spans="1:12" ht="18.75" customHeight="1">
      <c r="A91" s="2">
        <v>87</v>
      </c>
      <c r="B91" s="27" t="s">
        <v>94</v>
      </c>
      <c r="C91" s="27" t="s">
        <v>74</v>
      </c>
      <c r="D91" s="27" t="s">
        <v>3074</v>
      </c>
      <c r="E91" s="27">
        <v>1981</v>
      </c>
      <c r="F91" s="31"/>
      <c r="G91" s="31"/>
      <c r="H91" s="31"/>
      <c r="I91" s="31"/>
      <c r="J91" s="2">
        <v>240</v>
      </c>
      <c r="K91" s="2">
        <v>240</v>
      </c>
      <c r="L91" s="2">
        <v>1</v>
      </c>
    </row>
    <row r="92" spans="1:12" ht="18.75" customHeight="1">
      <c r="A92" s="2">
        <v>91</v>
      </c>
      <c r="B92" s="27"/>
      <c r="C92" s="27" t="s">
        <v>23</v>
      </c>
      <c r="D92" s="27" t="s">
        <v>349</v>
      </c>
      <c r="E92" s="27">
        <v>1988</v>
      </c>
      <c r="F92" s="31">
        <v>235</v>
      </c>
      <c r="G92" s="31"/>
      <c r="H92" s="31"/>
      <c r="I92" s="31"/>
      <c r="J92" s="2"/>
      <c r="K92" s="2">
        <v>235</v>
      </c>
      <c r="L92" s="2">
        <v>1</v>
      </c>
    </row>
    <row r="93" spans="1:12" ht="18.75" customHeight="1">
      <c r="A93" s="2">
        <v>91</v>
      </c>
      <c r="B93" s="27" t="s">
        <v>94</v>
      </c>
      <c r="C93" s="27" t="s">
        <v>3075</v>
      </c>
      <c r="D93" s="27" t="s">
        <v>3076</v>
      </c>
      <c r="E93" s="27">
        <v>1965</v>
      </c>
      <c r="F93" s="31"/>
      <c r="G93" s="31"/>
      <c r="H93" s="31"/>
      <c r="I93" s="31"/>
      <c r="J93" s="2">
        <v>235</v>
      </c>
      <c r="K93" s="2">
        <v>235</v>
      </c>
      <c r="L93" s="2">
        <v>1</v>
      </c>
    </row>
    <row r="94" spans="1:12" ht="18.75" customHeight="1">
      <c r="A94" s="2">
        <v>93</v>
      </c>
      <c r="B94" s="27"/>
      <c r="C94" s="27" t="s">
        <v>133</v>
      </c>
      <c r="D94" s="27" t="s">
        <v>1165</v>
      </c>
      <c r="E94" s="27">
        <v>1972</v>
      </c>
      <c r="F94" s="31"/>
      <c r="G94" s="31"/>
      <c r="H94" s="31">
        <v>96</v>
      </c>
      <c r="I94" s="31">
        <v>134</v>
      </c>
      <c r="J94" s="2"/>
      <c r="K94" s="2">
        <v>230</v>
      </c>
      <c r="L94" s="2">
        <v>2</v>
      </c>
    </row>
    <row r="95" spans="1:12" ht="18.75" customHeight="1">
      <c r="A95" s="2">
        <v>93</v>
      </c>
      <c r="B95" s="27" t="s">
        <v>94</v>
      </c>
      <c r="C95" s="27" t="s">
        <v>82</v>
      </c>
      <c r="D95" s="27" t="s">
        <v>1531</v>
      </c>
      <c r="E95" s="27">
        <v>1980</v>
      </c>
      <c r="F95" s="31"/>
      <c r="G95" s="31">
        <v>230</v>
      </c>
      <c r="H95" s="31"/>
      <c r="I95" s="31"/>
      <c r="J95" s="2"/>
      <c r="K95" s="2">
        <v>230</v>
      </c>
      <c r="L95" s="2">
        <v>1</v>
      </c>
    </row>
    <row r="96" spans="1:12" ht="18.75" customHeight="1">
      <c r="A96" s="2">
        <v>93</v>
      </c>
      <c r="B96" s="27"/>
      <c r="C96" s="27" t="s">
        <v>1532</v>
      </c>
      <c r="D96" s="27" t="s">
        <v>1533</v>
      </c>
      <c r="E96" s="27">
        <v>1988</v>
      </c>
      <c r="F96" s="31">
        <v>230</v>
      </c>
      <c r="G96" s="31"/>
      <c r="H96" s="31"/>
      <c r="I96" s="31"/>
      <c r="J96" s="2"/>
      <c r="K96" s="2">
        <v>230</v>
      </c>
      <c r="L96" s="2">
        <v>1</v>
      </c>
    </row>
    <row r="97" spans="1:12" ht="18.75" customHeight="1">
      <c r="A97" s="2">
        <v>93</v>
      </c>
      <c r="B97" s="27"/>
      <c r="C97" s="27" t="s">
        <v>256</v>
      </c>
      <c r="D97" s="27" t="s">
        <v>1655</v>
      </c>
      <c r="E97" s="27">
        <v>1987</v>
      </c>
      <c r="F97" s="31">
        <v>92</v>
      </c>
      <c r="G97" s="31"/>
      <c r="H97" s="31">
        <v>88</v>
      </c>
      <c r="I97" s="31"/>
      <c r="J97" s="2">
        <v>50</v>
      </c>
      <c r="K97" s="2">
        <v>230</v>
      </c>
      <c r="L97" s="2">
        <v>3</v>
      </c>
    </row>
    <row r="98" spans="1:12" ht="18.75" customHeight="1">
      <c r="A98" s="2">
        <v>97</v>
      </c>
      <c r="B98" s="27" t="s">
        <v>94</v>
      </c>
      <c r="C98" s="27" t="s">
        <v>43</v>
      </c>
      <c r="D98" s="27" t="s">
        <v>1634</v>
      </c>
      <c r="E98" s="27">
        <v>1971</v>
      </c>
      <c r="F98" s="31"/>
      <c r="G98" s="31">
        <v>118</v>
      </c>
      <c r="H98" s="31"/>
      <c r="I98" s="31"/>
      <c r="J98" s="2">
        <v>108</v>
      </c>
      <c r="K98" s="2">
        <v>226</v>
      </c>
      <c r="L98" s="2">
        <v>2</v>
      </c>
    </row>
    <row r="99" spans="1:12" ht="18.75" customHeight="1">
      <c r="A99" s="2">
        <v>98</v>
      </c>
      <c r="B99" s="27" t="s">
        <v>1535</v>
      </c>
      <c r="C99" s="27" t="s">
        <v>107</v>
      </c>
      <c r="D99" s="27" t="s">
        <v>1536</v>
      </c>
      <c r="E99" s="27">
        <v>1991</v>
      </c>
      <c r="F99" s="31">
        <v>225</v>
      </c>
      <c r="G99" s="31"/>
      <c r="H99" s="31"/>
      <c r="I99" s="31"/>
      <c r="J99" s="2"/>
      <c r="K99" s="2">
        <v>225</v>
      </c>
      <c r="L99" s="2">
        <v>1</v>
      </c>
    </row>
    <row r="100" spans="1:12" ht="18.75" customHeight="1">
      <c r="A100" s="2">
        <v>98</v>
      </c>
      <c r="B100" s="27" t="s">
        <v>94</v>
      </c>
      <c r="C100" s="27" t="s">
        <v>1489</v>
      </c>
      <c r="D100" s="27" t="s">
        <v>1534</v>
      </c>
      <c r="E100" s="27">
        <v>1989</v>
      </c>
      <c r="F100" s="31"/>
      <c r="G100" s="31">
        <v>225</v>
      </c>
      <c r="H100" s="31"/>
      <c r="I100" s="31"/>
      <c r="J100" s="2"/>
      <c r="K100" s="2">
        <v>225</v>
      </c>
      <c r="L100" s="2">
        <v>1</v>
      </c>
    </row>
    <row r="101" spans="1:12" ht="18.75" customHeight="1">
      <c r="A101" s="2">
        <v>98</v>
      </c>
      <c r="B101" s="27" t="s">
        <v>94</v>
      </c>
      <c r="C101" s="27" t="s">
        <v>48</v>
      </c>
      <c r="D101" s="27" t="s">
        <v>3077</v>
      </c>
      <c r="E101" s="27">
        <v>1988</v>
      </c>
      <c r="F101" s="31"/>
      <c r="G101" s="31"/>
      <c r="H101" s="31"/>
      <c r="I101" s="31"/>
      <c r="J101" s="2">
        <v>225</v>
      </c>
      <c r="K101" s="2">
        <v>225</v>
      </c>
      <c r="L101" s="2">
        <v>1</v>
      </c>
    </row>
    <row r="102" spans="1:12" ht="18.75" customHeight="1">
      <c r="A102" s="2">
        <v>101</v>
      </c>
      <c r="B102" s="27"/>
      <c r="C102" s="27" t="s">
        <v>186</v>
      </c>
      <c r="D102" s="27" t="s">
        <v>1839</v>
      </c>
      <c r="E102" s="27">
        <v>1975</v>
      </c>
      <c r="F102" s="31"/>
      <c r="G102" s="31"/>
      <c r="H102" s="31"/>
      <c r="I102" s="31">
        <v>220</v>
      </c>
      <c r="J102" s="2"/>
      <c r="K102" s="2">
        <v>220</v>
      </c>
      <c r="L102" s="2">
        <v>1</v>
      </c>
    </row>
    <row r="103" spans="1:12" ht="18.75" customHeight="1">
      <c r="A103" s="2">
        <v>101</v>
      </c>
      <c r="B103" s="27"/>
      <c r="C103" s="27" t="s">
        <v>45</v>
      </c>
      <c r="D103" s="27" t="s">
        <v>1540</v>
      </c>
      <c r="E103" s="27">
        <v>1984</v>
      </c>
      <c r="F103" s="31">
        <v>220</v>
      </c>
      <c r="G103" s="31"/>
      <c r="H103" s="31"/>
      <c r="I103" s="31"/>
      <c r="J103" s="2"/>
      <c r="K103" s="2">
        <v>220</v>
      </c>
      <c r="L103" s="2">
        <v>1</v>
      </c>
    </row>
    <row r="104" spans="1:12" ht="18.75" customHeight="1">
      <c r="A104" s="2">
        <v>101</v>
      </c>
      <c r="B104" s="27" t="s">
        <v>1537</v>
      </c>
      <c r="C104" s="27" t="s">
        <v>1538</v>
      </c>
      <c r="D104" s="27" t="s">
        <v>1539</v>
      </c>
      <c r="E104" s="27">
        <v>1980</v>
      </c>
      <c r="F104" s="31"/>
      <c r="G104" s="31">
        <v>220</v>
      </c>
      <c r="H104" s="31"/>
      <c r="I104" s="31"/>
      <c r="J104" s="2"/>
      <c r="K104" s="2">
        <v>220</v>
      </c>
      <c r="L104" s="2">
        <v>1</v>
      </c>
    </row>
    <row r="105" spans="1:12" ht="18.75" customHeight="1">
      <c r="A105" s="2">
        <v>101</v>
      </c>
      <c r="B105" s="27" t="s">
        <v>94</v>
      </c>
      <c r="C105" s="27" t="s">
        <v>77</v>
      </c>
      <c r="D105" s="27" t="s">
        <v>3078</v>
      </c>
      <c r="E105" s="27">
        <v>1994</v>
      </c>
      <c r="F105" s="31"/>
      <c r="G105" s="31"/>
      <c r="H105" s="31"/>
      <c r="I105" s="31"/>
      <c r="J105" s="2">
        <v>220</v>
      </c>
      <c r="K105" s="2">
        <v>220</v>
      </c>
      <c r="L105" s="2">
        <v>1</v>
      </c>
    </row>
    <row r="106" spans="1:12" ht="18.75" customHeight="1">
      <c r="A106" s="2">
        <v>105</v>
      </c>
      <c r="B106" s="27"/>
      <c r="C106" s="27" t="s">
        <v>93</v>
      </c>
      <c r="D106" s="27" t="s">
        <v>2627</v>
      </c>
      <c r="E106" s="27">
        <v>2001</v>
      </c>
      <c r="F106" s="31"/>
      <c r="G106" s="31"/>
      <c r="H106" s="31"/>
      <c r="I106" s="31">
        <v>215</v>
      </c>
      <c r="J106" s="2"/>
      <c r="K106" s="2">
        <v>215</v>
      </c>
      <c r="L106" s="2">
        <v>1</v>
      </c>
    </row>
    <row r="107" spans="1:12" ht="18.75" customHeight="1">
      <c r="A107" s="2">
        <v>105</v>
      </c>
      <c r="B107" s="27" t="s">
        <v>2381</v>
      </c>
      <c r="C107" s="27" t="s">
        <v>451</v>
      </c>
      <c r="D107" s="27" t="s">
        <v>1779</v>
      </c>
      <c r="E107" s="27">
        <v>1991</v>
      </c>
      <c r="F107" s="31"/>
      <c r="G107" s="31"/>
      <c r="H107" s="31">
        <v>215</v>
      </c>
      <c r="I107" s="31"/>
      <c r="J107" s="2"/>
      <c r="K107" s="2">
        <v>215</v>
      </c>
      <c r="L107" s="2">
        <v>1</v>
      </c>
    </row>
    <row r="108" spans="1:12" ht="18.75" customHeight="1">
      <c r="A108" s="2">
        <v>105</v>
      </c>
      <c r="B108" s="27" t="s">
        <v>2210</v>
      </c>
      <c r="C108" s="27" t="s">
        <v>15</v>
      </c>
      <c r="D108" s="27" t="s">
        <v>2211</v>
      </c>
      <c r="E108" s="27">
        <v>1980</v>
      </c>
      <c r="F108" s="31"/>
      <c r="G108" s="31"/>
      <c r="H108" s="31"/>
      <c r="I108" s="31"/>
      <c r="J108" s="2">
        <v>215</v>
      </c>
      <c r="K108" s="2">
        <v>215</v>
      </c>
      <c r="L108" s="2">
        <v>1</v>
      </c>
    </row>
    <row r="109" spans="1:12" ht="18.75" customHeight="1">
      <c r="A109" s="2">
        <v>108</v>
      </c>
      <c r="B109" s="27"/>
      <c r="C109" s="27" t="s">
        <v>107</v>
      </c>
      <c r="D109" s="27" t="s">
        <v>1608</v>
      </c>
      <c r="E109" s="27">
        <v>1974</v>
      </c>
      <c r="F109" s="31">
        <v>140</v>
      </c>
      <c r="G109" s="31"/>
      <c r="H109" s="31"/>
      <c r="I109" s="31">
        <v>72</v>
      </c>
      <c r="J109" s="2"/>
      <c r="K109" s="2">
        <v>212</v>
      </c>
      <c r="L109" s="2">
        <v>1</v>
      </c>
    </row>
    <row r="110" spans="1:12" ht="18.75" customHeight="1">
      <c r="A110" s="2">
        <v>109</v>
      </c>
      <c r="B110" s="27"/>
      <c r="C110" s="27" t="s">
        <v>45</v>
      </c>
      <c r="D110" s="27" t="s">
        <v>756</v>
      </c>
      <c r="E110" s="27">
        <v>2004</v>
      </c>
      <c r="F110" s="31"/>
      <c r="G110" s="31"/>
      <c r="H110" s="31"/>
      <c r="I110" s="31">
        <v>210</v>
      </c>
      <c r="J110" s="2"/>
      <c r="K110" s="2">
        <v>210</v>
      </c>
      <c r="L110" s="2">
        <v>1</v>
      </c>
    </row>
    <row r="111" spans="1:12" ht="18.75" customHeight="1">
      <c r="A111" s="2">
        <v>109</v>
      </c>
      <c r="B111" s="27" t="s">
        <v>2382</v>
      </c>
      <c r="C111" s="27" t="s">
        <v>38</v>
      </c>
      <c r="D111" s="27" t="s">
        <v>265</v>
      </c>
      <c r="E111" s="27">
        <v>1983</v>
      </c>
      <c r="F111" s="31"/>
      <c r="G111" s="31"/>
      <c r="H111" s="31">
        <v>210</v>
      </c>
      <c r="I111" s="31"/>
      <c r="J111" s="2"/>
      <c r="K111" s="2">
        <v>210</v>
      </c>
      <c r="L111" s="2">
        <v>1</v>
      </c>
    </row>
    <row r="112" spans="1:12" ht="18.75" customHeight="1">
      <c r="A112" s="2">
        <v>109</v>
      </c>
      <c r="B112" s="27" t="s">
        <v>1545</v>
      </c>
      <c r="C112" s="27" t="s">
        <v>25</v>
      </c>
      <c r="D112" s="27" t="s">
        <v>1546</v>
      </c>
      <c r="E112" s="27">
        <v>1980</v>
      </c>
      <c r="F112" s="31"/>
      <c r="G112" s="31">
        <v>210</v>
      </c>
      <c r="H112" s="31"/>
      <c r="I112" s="31"/>
      <c r="J112" s="2"/>
      <c r="K112" s="2">
        <v>210</v>
      </c>
      <c r="L112" s="2">
        <v>1</v>
      </c>
    </row>
    <row r="113" spans="1:12" ht="18.75" customHeight="1">
      <c r="A113" s="2">
        <v>109</v>
      </c>
      <c r="B113" s="27" t="s">
        <v>3079</v>
      </c>
      <c r="C113" s="27" t="s">
        <v>15</v>
      </c>
      <c r="D113" s="27" t="s">
        <v>3080</v>
      </c>
      <c r="E113" s="27">
        <v>1984</v>
      </c>
      <c r="F113" s="31"/>
      <c r="G113" s="31"/>
      <c r="H113" s="31"/>
      <c r="I113" s="31"/>
      <c r="J113" s="2">
        <v>210</v>
      </c>
      <c r="K113" s="2">
        <v>210</v>
      </c>
      <c r="L113" s="2">
        <v>1</v>
      </c>
    </row>
    <row r="114" spans="1:12" ht="18.75" customHeight="1">
      <c r="A114" s="2">
        <v>113</v>
      </c>
      <c r="B114" s="27" t="s">
        <v>2817</v>
      </c>
      <c r="C114" s="27" t="s">
        <v>2146</v>
      </c>
      <c r="D114" s="27" t="s">
        <v>2827</v>
      </c>
      <c r="E114" s="27">
        <v>1994</v>
      </c>
      <c r="F114" s="31"/>
      <c r="G114" s="31"/>
      <c r="H114" s="31"/>
      <c r="I114" s="31">
        <v>205</v>
      </c>
      <c r="J114" s="2"/>
      <c r="K114" s="2">
        <v>205</v>
      </c>
      <c r="L114" s="2">
        <v>1</v>
      </c>
    </row>
    <row r="115" spans="1:12" ht="18.75" customHeight="1">
      <c r="A115" s="2">
        <v>113</v>
      </c>
      <c r="B115" s="27" t="s">
        <v>1548</v>
      </c>
      <c r="C115" s="27" t="s">
        <v>1549</v>
      </c>
      <c r="D115" s="27" t="s">
        <v>1550</v>
      </c>
      <c r="E115" s="27">
        <v>1962</v>
      </c>
      <c r="F115" s="31"/>
      <c r="G115" s="31">
        <v>205</v>
      </c>
      <c r="H115" s="31"/>
      <c r="I115" s="31"/>
      <c r="J115" s="2"/>
      <c r="K115" s="2">
        <v>205</v>
      </c>
      <c r="L115" s="2">
        <v>1</v>
      </c>
    </row>
    <row r="116" spans="1:12" ht="18.75" customHeight="1">
      <c r="A116" s="2">
        <v>113</v>
      </c>
      <c r="B116" s="27"/>
      <c r="C116" s="27" t="s">
        <v>136</v>
      </c>
      <c r="D116" s="27" t="s">
        <v>2383</v>
      </c>
      <c r="E116" s="27">
        <v>1972</v>
      </c>
      <c r="F116" s="31"/>
      <c r="G116" s="31"/>
      <c r="H116" s="31">
        <v>205</v>
      </c>
      <c r="I116" s="31"/>
      <c r="J116" s="2"/>
      <c r="K116" s="2">
        <v>205</v>
      </c>
      <c r="L116" s="2">
        <v>1</v>
      </c>
    </row>
    <row r="117" spans="1:12" ht="18.75" customHeight="1">
      <c r="A117" s="2">
        <v>113</v>
      </c>
      <c r="B117" s="27" t="s">
        <v>94</v>
      </c>
      <c r="C117" s="27" t="s">
        <v>25</v>
      </c>
      <c r="D117" s="27" t="s">
        <v>3081</v>
      </c>
      <c r="E117" s="27">
        <v>1991</v>
      </c>
      <c r="F117" s="31"/>
      <c r="G117" s="31"/>
      <c r="H117" s="31"/>
      <c r="I117" s="31"/>
      <c r="J117" s="2">
        <v>205</v>
      </c>
      <c r="K117" s="2">
        <v>205</v>
      </c>
      <c r="L117" s="2">
        <v>1</v>
      </c>
    </row>
    <row r="118" spans="1:12" ht="18.75" customHeight="1">
      <c r="A118" s="2">
        <v>117</v>
      </c>
      <c r="B118" s="27" t="s">
        <v>2828</v>
      </c>
      <c r="C118" s="27" t="s">
        <v>88</v>
      </c>
      <c r="D118" s="27" t="s">
        <v>2829</v>
      </c>
      <c r="E118" s="27">
        <v>1988</v>
      </c>
      <c r="F118" s="31"/>
      <c r="G118" s="31"/>
      <c r="H118" s="31"/>
      <c r="I118" s="31">
        <v>200</v>
      </c>
      <c r="J118" s="2"/>
      <c r="K118" s="2">
        <v>200</v>
      </c>
      <c r="L118" s="2">
        <v>1</v>
      </c>
    </row>
    <row r="119" spans="1:12" ht="18.75" customHeight="1">
      <c r="A119" s="2">
        <v>117</v>
      </c>
      <c r="B119" s="27"/>
      <c r="C119" s="27" t="s">
        <v>1553</v>
      </c>
      <c r="D119" s="27" t="s">
        <v>1554</v>
      </c>
      <c r="E119" s="27">
        <v>0</v>
      </c>
      <c r="F119" s="31">
        <v>200</v>
      </c>
      <c r="G119" s="31"/>
      <c r="H119" s="31"/>
      <c r="I119" s="31"/>
      <c r="J119" s="2"/>
      <c r="K119" s="2">
        <v>200</v>
      </c>
      <c r="L119" s="2">
        <v>1</v>
      </c>
    </row>
    <row r="120" spans="1:12" ht="18.75" customHeight="1">
      <c r="A120" s="2">
        <v>117</v>
      </c>
      <c r="B120" s="27" t="s">
        <v>94</v>
      </c>
      <c r="C120" s="27" t="s">
        <v>339</v>
      </c>
      <c r="D120" s="27" t="s">
        <v>1552</v>
      </c>
      <c r="E120" s="27">
        <v>1974</v>
      </c>
      <c r="F120" s="31"/>
      <c r="G120" s="31">
        <v>200</v>
      </c>
      <c r="H120" s="31"/>
      <c r="I120" s="31"/>
      <c r="J120" s="2"/>
      <c r="K120" s="2">
        <v>200</v>
      </c>
      <c r="L120" s="2">
        <v>1</v>
      </c>
    </row>
    <row r="121" spans="1:12" ht="18.75" customHeight="1">
      <c r="A121" s="2">
        <v>120</v>
      </c>
      <c r="B121" s="27"/>
      <c r="C121" s="27" t="s">
        <v>38</v>
      </c>
      <c r="D121" s="27" t="s">
        <v>1107</v>
      </c>
      <c r="E121" s="27">
        <v>1991</v>
      </c>
      <c r="F121" s="31">
        <v>198</v>
      </c>
      <c r="G121" s="31"/>
      <c r="H121" s="31"/>
      <c r="I121" s="31"/>
      <c r="J121" s="2"/>
      <c r="K121" s="2">
        <v>198</v>
      </c>
      <c r="L121" s="2">
        <v>1</v>
      </c>
    </row>
    <row r="122" spans="1:12" ht="18.75" customHeight="1">
      <c r="A122" s="2">
        <v>120</v>
      </c>
      <c r="B122" s="27"/>
      <c r="C122" s="27" t="s">
        <v>15</v>
      </c>
      <c r="D122" s="27" t="s">
        <v>691</v>
      </c>
      <c r="E122" s="27">
        <v>1978</v>
      </c>
      <c r="F122" s="31"/>
      <c r="G122" s="31"/>
      <c r="H122" s="31">
        <v>198</v>
      </c>
      <c r="I122" s="31"/>
      <c r="J122" s="2"/>
      <c r="K122" s="2">
        <v>198</v>
      </c>
      <c r="L122" s="2">
        <v>1</v>
      </c>
    </row>
    <row r="123" spans="1:12" ht="18.75" customHeight="1">
      <c r="A123" s="2">
        <v>120</v>
      </c>
      <c r="B123" s="27" t="s">
        <v>94</v>
      </c>
      <c r="C123" s="27" t="s">
        <v>2917</v>
      </c>
      <c r="D123" s="27" t="s">
        <v>3082</v>
      </c>
      <c r="E123" s="27">
        <v>1981</v>
      </c>
      <c r="F123" s="31"/>
      <c r="G123" s="31"/>
      <c r="H123" s="31"/>
      <c r="I123" s="31"/>
      <c r="J123" s="2">
        <v>198</v>
      </c>
      <c r="K123" s="2">
        <v>198</v>
      </c>
      <c r="L123" s="2">
        <v>1</v>
      </c>
    </row>
    <row r="124" spans="1:12" ht="18.75" customHeight="1">
      <c r="A124" s="2">
        <v>123</v>
      </c>
      <c r="B124" s="27"/>
      <c r="C124" s="27" t="s">
        <v>329</v>
      </c>
      <c r="D124" s="27" t="s">
        <v>2830</v>
      </c>
      <c r="E124" s="27">
        <v>1992</v>
      </c>
      <c r="F124" s="31"/>
      <c r="G124" s="31"/>
      <c r="H124" s="31"/>
      <c r="I124" s="31">
        <v>196</v>
      </c>
      <c r="J124" s="2"/>
      <c r="K124" s="2">
        <v>196</v>
      </c>
      <c r="L124" s="2">
        <v>1</v>
      </c>
    </row>
    <row r="125" spans="1:12" ht="18.75" customHeight="1">
      <c r="A125" s="2">
        <v>123</v>
      </c>
      <c r="B125" s="27" t="s">
        <v>1555</v>
      </c>
      <c r="C125" s="27" t="s">
        <v>439</v>
      </c>
      <c r="D125" s="27" t="s">
        <v>1556</v>
      </c>
      <c r="E125" s="27">
        <v>1983</v>
      </c>
      <c r="F125" s="31"/>
      <c r="G125" s="31">
        <v>196</v>
      </c>
      <c r="H125" s="31"/>
      <c r="I125" s="31"/>
      <c r="J125" s="2"/>
      <c r="K125" s="2">
        <v>196</v>
      </c>
      <c r="L125" s="2">
        <v>1</v>
      </c>
    </row>
    <row r="126" spans="1:12" ht="18.75" customHeight="1">
      <c r="A126" s="2">
        <v>123</v>
      </c>
      <c r="B126" s="27" t="s">
        <v>2384</v>
      </c>
      <c r="C126" s="27" t="s">
        <v>339</v>
      </c>
      <c r="D126" s="27" t="s">
        <v>2385</v>
      </c>
      <c r="E126" s="27">
        <v>1977</v>
      </c>
      <c r="F126" s="31"/>
      <c r="G126" s="31"/>
      <c r="H126" s="31">
        <v>196</v>
      </c>
      <c r="I126" s="31"/>
      <c r="J126" s="2"/>
      <c r="K126" s="2">
        <v>196</v>
      </c>
      <c r="L126" s="2">
        <v>1</v>
      </c>
    </row>
    <row r="127" spans="1:12" ht="18.75" customHeight="1">
      <c r="A127" s="2">
        <v>126</v>
      </c>
      <c r="B127" s="27" t="s">
        <v>1557</v>
      </c>
      <c r="C127" s="27" t="s">
        <v>243</v>
      </c>
      <c r="D127" s="27" t="s">
        <v>1558</v>
      </c>
      <c r="E127" s="27">
        <v>1974</v>
      </c>
      <c r="F127" s="31"/>
      <c r="G127" s="31">
        <v>194</v>
      </c>
      <c r="H127" s="31"/>
      <c r="I127" s="31"/>
      <c r="J127" s="2"/>
      <c r="K127" s="2">
        <v>194</v>
      </c>
      <c r="L127" s="2">
        <v>1</v>
      </c>
    </row>
    <row r="128" spans="1:12" ht="18.75" customHeight="1">
      <c r="A128" s="2">
        <v>126</v>
      </c>
      <c r="B128" s="27"/>
      <c r="C128" s="27" t="s">
        <v>30</v>
      </c>
      <c r="D128" s="27" t="s">
        <v>1559</v>
      </c>
      <c r="E128" s="27">
        <v>1988</v>
      </c>
      <c r="F128" s="31">
        <v>194</v>
      </c>
      <c r="G128" s="31"/>
      <c r="H128" s="31"/>
      <c r="I128" s="31"/>
      <c r="J128" s="2"/>
      <c r="K128" s="2">
        <v>194</v>
      </c>
      <c r="L128" s="2">
        <v>1</v>
      </c>
    </row>
    <row r="129" spans="1:12" ht="18.75" customHeight="1">
      <c r="A129" s="2">
        <v>126</v>
      </c>
      <c r="B129" s="27" t="s">
        <v>94</v>
      </c>
      <c r="C129" s="27" t="s">
        <v>53</v>
      </c>
      <c r="D129" s="27" t="s">
        <v>2903</v>
      </c>
      <c r="E129" s="27">
        <v>1986</v>
      </c>
      <c r="F129" s="31"/>
      <c r="G129" s="31"/>
      <c r="H129" s="31"/>
      <c r="I129" s="31"/>
      <c r="J129" s="2">
        <v>194</v>
      </c>
      <c r="K129" s="2">
        <v>194</v>
      </c>
      <c r="L129" s="2">
        <v>1</v>
      </c>
    </row>
    <row r="130" spans="1:12" ht="18.75" customHeight="1">
      <c r="A130" s="2">
        <v>129</v>
      </c>
      <c r="B130" s="27" t="s">
        <v>94</v>
      </c>
      <c r="C130" s="27" t="s">
        <v>45</v>
      </c>
      <c r="D130" s="27" t="s">
        <v>3083</v>
      </c>
      <c r="E130" s="27">
        <v>1981</v>
      </c>
      <c r="F130" s="31"/>
      <c r="G130" s="31"/>
      <c r="H130" s="31"/>
      <c r="I130" s="31"/>
      <c r="J130" s="2">
        <v>192</v>
      </c>
      <c r="K130" s="2">
        <v>192</v>
      </c>
      <c r="L130" s="2">
        <v>1</v>
      </c>
    </row>
    <row r="131" spans="1:12" ht="18.75" customHeight="1">
      <c r="A131" s="2">
        <v>130</v>
      </c>
      <c r="B131" s="27" t="s">
        <v>94</v>
      </c>
      <c r="C131" s="27" t="s">
        <v>53</v>
      </c>
      <c r="D131" s="27" t="s">
        <v>1561</v>
      </c>
      <c r="E131" s="27">
        <v>1982</v>
      </c>
      <c r="F131" s="31"/>
      <c r="G131" s="31">
        <v>190</v>
      </c>
      <c r="H131" s="31"/>
      <c r="I131" s="31"/>
      <c r="J131" s="2"/>
      <c r="K131" s="2">
        <v>190</v>
      </c>
      <c r="L131" s="2">
        <v>1</v>
      </c>
    </row>
    <row r="132" spans="1:12" ht="18.75" customHeight="1">
      <c r="A132" s="2">
        <v>130</v>
      </c>
      <c r="B132" s="27" t="s">
        <v>94</v>
      </c>
      <c r="C132" s="27" t="s">
        <v>45</v>
      </c>
      <c r="D132" s="27" t="s">
        <v>712</v>
      </c>
      <c r="E132" s="27">
        <v>1985</v>
      </c>
      <c r="F132" s="31"/>
      <c r="G132" s="31"/>
      <c r="H132" s="31"/>
      <c r="I132" s="31"/>
      <c r="J132" s="2">
        <v>190</v>
      </c>
      <c r="K132" s="2">
        <v>190</v>
      </c>
      <c r="L132" s="2">
        <v>1</v>
      </c>
    </row>
    <row r="133" spans="1:12" ht="18.75" customHeight="1">
      <c r="A133" s="2">
        <v>132</v>
      </c>
      <c r="B133" s="27"/>
      <c r="C133" s="27" t="s">
        <v>23</v>
      </c>
      <c r="D133" s="27" t="s">
        <v>1653</v>
      </c>
      <c r="E133" s="27">
        <v>1975</v>
      </c>
      <c r="F133" s="31">
        <v>94</v>
      </c>
      <c r="G133" s="31"/>
      <c r="H133" s="31"/>
      <c r="I133" s="31">
        <v>94</v>
      </c>
      <c r="J133" s="2"/>
      <c r="K133" s="2">
        <v>188</v>
      </c>
      <c r="L133" s="2">
        <v>2</v>
      </c>
    </row>
    <row r="134" spans="1:12" ht="18.75" customHeight="1">
      <c r="A134" s="2">
        <v>132</v>
      </c>
      <c r="B134" s="27"/>
      <c r="C134" s="27" t="s">
        <v>1563</v>
      </c>
      <c r="D134" s="27" t="s">
        <v>1564</v>
      </c>
      <c r="E134" s="27">
        <v>1982</v>
      </c>
      <c r="F134" s="31">
        <v>188</v>
      </c>
      <c r="G134" s="31"/>
      <c r="H134" s="31"/>
      <c r="I134" s="31"/>
      <c r="J134" s="2"/>
      <c r="K134" s="2">
        <v>188</v>
      </c>
      <c r="L134" s="2">
        <v>1</v>
      </c>
    </row>
    <row r="135" spans="1:12" ht="18.75" customHeight="1">
      <c r="A135" s="2">
        <v>132</v>
      </c>
      <c r="B135" s="27" t="s">
        <v>1677</v>
      </c>
      <c r="C135" s="27" t="s">
        <v>560</v>
      </c>
      <c r="D135" s="27" t="s">
        <v>1678</v>
      </c>
      <c r="E135" s="27">
        <v>1976</v>
      </c>
      <c r="F135" s="31">
        <v>68</v>
      </c>
      <c r="G135" s="31"/>
      <c r="H135" s="31"/>
      <c r="I135" s="31">
        <v>90</v>
      </c>
      <c r="J135" s="2">
        <v>30</v>
      </c>
      <c r="K135" s="2">
        <v>188</v>
      </c>
      <c r="L135" s="2">
        <v>3</v>
      </c>
    </row>
    <row r="136" spans="1:12" ht="18.75" customHeight="1">
      <c r="A136" s="2">
        <v>132</v>
      </c>
      <c r="B136" s="27"/>
      <c r="C136" s="27" t="s">
        <v>38</v>
      </c>
      <c r="D136" s="27" t="s">
        <v>1631</v>
      </c>
      <c r="E136" s="27">
        <v>1964</v>
      </c>
      <c r="F136" s="31">
        <v>122</v>
      </c>
      <c r="G136" s="31"/>
      <c r="H136" s="31"/>
      <c r="I136" s="31"/>
      <c r="J136" s="2">
        <v>66</v>
      </c>
      <c r="K136" s="2">
        <v>188</v>
      </c>
      <c r="L136" s="2">
        <v>2</v>
      </c>
    </row>
    <row r="137" spans="1:12" ht="18.75" customHeight="1">
      <c r="A137" s="2">
        <v>136</v>
      </c>
      <c r="B137" s="27"/>
      <c r="C137" s="27" t="s">
        <v>1174</v>
      </c>
      <c r="D137" s="27" t="s">
        <v>728</v>
      </c>
      <c r="E137" s="27">
        <v>1976</v>
      </c>
      <c r="F137" s="31"/>
      <c r="G137" s="31"/>
      <c r="H137" s="31"/>
      <c r="I137" s="31">
        <v>186</v>
      </c>
      <c r="J137" s="2"/>
      <c r="K137" s="2">
        <v>186</v>
      </c>
      <c r="L137" s="2">
        <v>1</v>
      </c>
    </row>
    <row r="138" spans="1:12" ht="18.75" customHeight="1">
      <c r="A138" s="2">
        <v>136</v>
      </c>
      <c r="B138" s="27" t="s">
        <v>94</v>
      </c>
      <c r="C138" s="27" t="s">
        <v>15</v>
      </c>
      <c r="D138" s="27" t="s">
        <v>1565</v>
      </c>
      <c r="E138" s="27">
        <v>1993</v>
      </c>
      <c r="F138" s="31"/>
      <c r="G138" s="31">
        <v>186</v>
      </c>
      <c r="H138" s="31"/>
      <c r="I138" s="31"/>
      <c r="J138" s="2"/>
      <c r="K138" s="2">
        <v>186</v>
      </c>
      <c r="L138" s="2">
        <v>1</v>
      </c>
    </row>
    <row r="139" spans="1:12" ht="18.75" customHeight="1">
      <c r="A139" s="2">
        <v>136</v>
      </c>
      <c r="B139" s="27" t="s">
        <v>1566</v>
      </c>
      <c r="C139" s="27" t="s">
        <v>100</v>
      </c>
      <c r="D139" s="27" t="s">
        <v>1567</v>
      </c>
      <c r="E139" s="27">
        <v>1995</v>
      </c>
      <c r="F139" s="31">
        <v>186</v>
      </c>
      <c r="G139" s="31"/>
      <c r="H139" s="31"/>
      <c r="I139" s="31"/>
      <c r="J139" s="2"/>
      <c r="K139" s="2">
        <v>186</v>
      </c>
      <c r="L139" s="2">
        <v>1</v>
      </c>
    </row>
    <row r="140" spans="1:12" ht="18.75" customHeight="1">
      <c r="A140" s="2">
        <v>136</v>
      </c>
      <c r="B140" s="27" t="s">
        <v>921</v>
      </c>
      <c r="C140" s="27" t="s">
        <v>15</v>
      </c>
      <c r="D140" s="27" t="s">
        <v>1694</v>
      </c>
      <c r="E140" s="27">
        <v>1976</v>
      </c>
      <c r="F140" s="31">
        <v>44</v>
      </c>
      <c r="G140" s="31"/>
      <c r="H140" s="31">
        <v>54</v>
      </c>
      <c r="I140" s="31">
        <v>58</v>
      </c>
      <c r="J140" s="2">
        <v>30</v>
      </c>
      <c r="K140" s="2">
        <v>186</v>
      </c>
      <c r="L140" s="2">
        <v>4</v>
      </c>
    </row>
    <row r="141" spans="1:12" ht="18.75" customHeight="1">
      <c r="A141" s="2">
        <v>136</v>
      </c>
      <c r="B141" s="27" t="s">
        <v>94</v>
      </c>
      <c r="C141" s="27" t="s">
        <v>329</v>
      </c>
      <c r="D141" s="27" t="s">
        <v>82</v>
      </c>
      <c r="E141" s="27">
        <v>1970</v>
      </c>
      <c r="F141" s="31"/>
      <c r="G141" s="31"/>
      <c r="H141" s="31"/>
      <c r="I141" s="31"/>
      <c r="J141" s="2">
        <v>186</v>
      </c>
      <c r="K141" s="2">
        <v>186</v>
      </c>
      <c r="L141" s="2">
        <v>1</v>
      </c>
    </row>
    <row r="142" spans="1:12" ht="18.75" customHeight="1">
      <c r="A142" s="2">
        <v>141</v>
      </c>
      <c r="B142" s="27" t="s">
        <v>2381</v>
      </c>
      <c r="C142" s="27" t="s">
        <v>15</v>
      </c>
      <c r="D142" s="27" t="s">
        <v>1780</v>
      </c>
      <c r="E142" s="27">
        <v>1990</v>
      </c>
      <c r="F142" s="31"/>
      <c r="G142" s="31"/>
      <c r="H142" s="31">
        <v>184</v>
      </c>
      <c r="I142" s="31"/>
      <c r="J142" s="2"/>
      <c r="K142" s="2">
        <v>184</v>
      </c>
      <c r="L142" s="2">
        <v>1</v>
      </c>
    </row>
    <row r="143" spans="1:12" ht="18.75" customHeight="1">
      <c r="A143" s="2">
        <v>141</v>
      </c>
      <c r="B143" s="27" t="s">
        <v>1568</v>
      </c>
      <c r="C143" s="27" t="s">
        <v>223</v>
      </c>
      <c r="D143" s="27" t="s">
        <v>1569</v>
      </c>
      <c r="E143" s="27">
        <v>1989</v>
      </c>
      <c r="F143" s="31"/>
      <c r="G143" s="31">
        <v>184</v>
      </c>
      <c r="H143" s="31"/>
      <c r="I143" s="31"/>
      <c r="J143" s="2"/>
      <c r="K143" s="2">
        <v>184</v>
      </c>
      <c r="L143" s="2">
        <v>1</v>
      </c>
    </row>
    <row r="144" spans="1:12" ht="18.75" customHeight="1">
      <c r="A144" s="2">
        <v>143</v>
      </c>
      <c r="B144" s="27" t="s">
        <v>1571</v>
      </c>
      <c r="C144" s="27" t="s">
        <v>1572</v>
      </c>
      <c r="D144" s="27" t="s">
        <v>1573</v>
      </c>
      <c r="E144" s="27">
        <v>1980</v>
      </c>
      <c r="F144" s="31"/>
      <c r="G144" s="31">
        <v>182</v>
      </c>
      <c r="H144" s="31"/>
      <c r="I144" s="31"/>
      <c r="J144" s="2"/>
      <c r="K144" s="2">
        <v>182</v>
      </c>
      <c r="L144" s="2">
        <v>1</v>
      </c>
    </row>
    <row r="145" spans="1:12" ht="18.75" customHeight="1">
      <c r="A145" s="2">
        <v>143</v>
      </c>
      <c r="B145" s="27"/>
      <c r="C145" s="27" t="s">
        <v>247</v>
      </c>
      <c r="D145" s="27" t="s">
        <v>1574</v>
      </c>
      <c r="E145" s="27">
        <v>1989</v>
      </c>
      <c r="F145" s="31">
        <v>182</v>
      </c>
      <c r="G145" s="31"/>
      <c r="H145" s="31"/>
      <c r="I145" s="31"/>
      <c r="J145" s="2"/>
      <c r="K145" s="2">
        <v>182</v>
      </c>
      <c r="L145" s="2">
        <v>1</v>
      </c>
    </row>
    <row r="146" spans="1:12" ht="18.75" customHeight="1">
      <c r="A146" s="2">
        <v>143</v>
      </c>
      <c r="B146" s="27" t="s">
        <v>94</v>
      </c>
      <c r="C146" s="27" t="s">
        <v>77</v>
      </c>
      <c r="D146" s="27" t="s">
        <v>720</v>
      </c>
      <c r="E146" s="27">
        <v>1979</v>
      </c>
      <c r="F146" s="31"/>
      <c r="G146" s="31"/>
      <c r="H146" s="31"/>
      <c r="I146" s="31"/>
      <c r="J146" s="2">
        <v>182</v>
      </c>
      <c r="K146" s="2">
        <v>182</v>
      </c>
      <c r="L146" s="2">
        <v>1</v>
      </c>
    </row>
    <row r="147" spans="1:12" ht="18.75" customHeight="1">
      <c r="A147" s="2">
        <v>146</v>
      </c>
      <c r="B147" s="27"/>
      <c r="C147" s="27" t="s">
        <v>91</v>
      </c>
      <c r="D147" s="27" t="s">
        <v>2831</v>
      </c>
      <c r="E147" s="27">
        <v>1975</v>
      </c>
      <c r="F147" s="31"/>
      <c r="G147" s="31"/>
      <c r="H147" s="31"/>
      <c r="I147" s="31">
        <v>180</v>
      </c>
      <c r="J147" s="2"/>
      <c r="K147" s="2">
        <v>180</v>
      </c>
      <c r="L147" s="2">
        <v>1</v>
      </c>
    </row>
    <row r="148" spans="1:12" ht="18.75" customHeight="1">
      <c r="A148" s="2">
        <v>146</v>
      </c>
      <c r="B148" s="27" t="s">
        <v>788</v>
      </c>
      <c r="C148" s="27" t="s">
        <v>309</v>
      </c>
      <c r="D148" s="27" t="s">
        <v>1516</v>
      </c>
      <c r="E148" s="27">
        <v>1988</v>
      </c>
      <c r="F148" s="31">
        <v>180</v>
      </c>
      <c r="G148" s="31"/>
      <c r="H148" s="31"/>
      <c r="I148" s="31"/>
      <c r="J148" s="2"/>
      <c r="K148" s="2">
        <v>180</v>
      </c>
      <c r="L148" s="2">
        <v>1</v>
      </c>
    </row>
    <row r="149" spans="1:12" ht="18.75" customHeight="1">
      <c r="A149" s="2">
        <v>146</v>
      </c>
      <c r="B149" s="27" t="s">
        <v>94</v>
      </c>
      <c r="C149" s="27" t="s">
        <v>13</v>
      </c>
      <c r="D149" s="27" t="s">
        <v>1631</v>
      </c>
      <c r="E149" s="27">
        <v>1977</v>
      </c>
      <c r="F149" s="31"/>
      <c r="G149" s="31"/>
      <c r="H149" s="31"/>
      <c r="I149" s="31"/>
      <c r="J149" s="2">
        <v>180</v>
      </c>
      <c r="K149" s="2">
        <v>180</v>
      </c>
      <c r="L149" s="2">
        <v>1</v>
      </c>
    </row>
    <row r="150" spans="1:12" ht="18.75" customHeight="1">
      <c r="A150" s="2">
        <v>149</v>
      </c>
      <c r="B150" s="27"/>
      <c r="C150" s="27" t="s">
        <v>1115</v>
      </c>
      <c r="D150" s="27" t="s">
        <v>2832</v>
      </c>
      <c r="E150" s="27">
        <v>1976</v>
      </c>
      <c r="F150" s="31"/>
      <c r="G150" s="31"/>
      <c r="H150" s="31"/>
      <c r="I150" s="31">
        <v>178</v>
      </c>
      <c r="J150" s="2"/>
      <c r="K150" s="2">
        <v>178</v>
      </c>
      <c r="L150" s="2">
        <v>1</v>
      </c>
    </row>
    <row r="151" spans="1:12" ht="18.75" customHeight="1">
      <c r="A151" s="2">
        <v>149</v>
      </c>
      <c r="B151" s="27"/>
      <c r="C151" s="27" t="s">
        <v>93</v>
      </c>
      <c r="D151" s="27" t="s">
        <v>1576</v>
      </c>
      <c r="E151" s="27">
        <v>1995</v>
      </c>
      <c r="F151" s="31">
        <v>178</v>
      </c>
      <c r="G151" s="31"/>
      <c r="H151" s="31"/>
      <c r="I151" s="31"/>
      <c r="J151" s="2"/>
      <c r="K151" s="2">
        <v>178</v>
      </c>
      <c r="L151" s="2">
        <v>1</v>
      </c>
    </row>
    <row r="152" spans="1:12" ht="18.75" customHeight="1">
      <c r="A152" s="2">
        <v>151</v>
      </c>
      <c r="B152" s="27" t="s">
        <v>2386</v>
      </c>
      <c r="C152" s="27" t="s">
        <v>324</v>
      </c>
      <c r="D152" s="27" t="s">
        <v>2387</v>
      </c>
      <c r="E152" s="27">
        <v>1977</v>
      </c>
      <c r="F152" s="31"/>
      <c r="G152" s="31"/>
      <c r="H152" s="31">
        <v>176</v>
      </c>
      <c r="I152" s="31"/>
      <c r="J152" s="2"/>
      <c r="K152" s="2">
        <v>176</v>
      </c>
      <c r="L152" s="2">
        <v>1</v>
      </c>
    </row>
    <row r="153" spans="1:12" ht="18.75" customHeight="1">
      <c r="A153" s="2">
        <v>152</v>
      </c>
      <c r="B153" s="27" t="s">
        <v>2584</v>
      </c>
      <c r="C153" s="27" t="s">
        <v>93</v>
      </c>
      <c r="D153" s="27" t="s">
        <v>1514</v>
      </c>
      <c r="E153" s="27">
        <v>1984</v>
      </c>
      <c r="F153" s="31"/>
      <c r="G153" s="31"/>
      <c r="H153" s="31"/>
      <c r="I153" s="31">
        <v>174</v>
      </c>
      <c r="J153" s="2"/>
      <c r="K153" s="2">
        <v>174</v>
      </c>
      <c r="L153" s="2">
        <v>1</v>
      </c>
    </row>
    <row r="154" spans="1:12" ht="18.75" customHeight="1">
      <c r="A154" s="2">
        <v>152</v>
      </c>
      <c r="B154" s="27"/>
      <c r="C154" s="27" t="s">
        <v>306</v>
      </c>
      <c r="D154" s="27" t="s">
        <v>1578</v>
      </c>
      <c r="E154" s="27">
        <v>1975</v>
      </c>
      <c r="F154" s="31">
        <v>174</v>
      </c>
      <c r="G154" s="31"/>
      <c r="H154" s="31"/>
      <c r="I154" s="31"/>
      <c r="J154" s="2"/>
      <c r="K154" s="2">
        <v>174</v>
      </c>
      <c r="L154" s="2">
        <v>1</v>
      </c>
    </row>
    <row r="155" spans="1:12" ht="18.75" customHeight="1">
      <c r="A155" s="2">
        <v>152</v>
      </c>
      <c r="B155" s="27"/>
      <c r="C155" s="27" t="s">
        <v>93</v>
      </c>
      <c r="D155" s="27" t="s">
        <v>2388</v>
      </c>
      <c r="E155" s="27">
        <v>1979</v>
      </c>
      <c r="F155" s="31"/>
      <c r="G155" s="31"/>
      <c r="H155" s="31">
        <v>174</v>
      </c>
      <c r="I155" s="31"/>
      <c r="J155" s="2"/>
      <c r="K155" s="2">
        <v>174</v>
      </c>
      <c r="L155" s="2">
        <v>1</v>
      </c>
    </row>
    <row r="156" spans="1:12" ht="18.75" customHeight="1">
      <c r="A156" s="2">
        <v>155</v>
      </c>
      <c r="B156" s="27" t="s">
        <v>94</v>
      </c>
      <c r="C156" s="27" t="s">
        <v>1579</v>
      </c>
      <c r="D156" s="27" t="s">
        <v>1580</v>
      </c>
      <c r="E156" s="27">
        <v>0</v>
      </c>
      <c r="F156" s="31"/>
      <c r="G156" s="31">
        <v>172</v>
      </c>
      <c r="H156" s="31"/>
      <c r="I156" s="31"/>
      <c r="J156" s="2"/>
      <c r="K156" s="2">
        <v>172</v>
      </c>
      <c r="L156" s="2">
        <v>1</v>
      </c>
    </row>
    <row r="157" spans="1:12" ht="18.75" customHeight="1">
      <c r="A157" s="2">
        <v>155</v>
      </c>
      <c r="B157" s="27"/>
      <c r="C157" s="27" t="s">
        <v>33</v>
      </c>
      <c r="D157" s="27" t="s">
        <v>2389</v>
      </c>
      <c r="E157" s="27">
        <v>0</v>
      </c>
      <c r="F157" s="31"/>
      <c r="G157" s="31"/>
      <c r="H157" s="31">
        <v>172</v>
      </c>
      <c r="I157" s="31"/>
      <c r="J157" s="2"/>
      <c r="K157" s="2">
        <v>172</v>
      </c>
      <c r="L157" s="2">
        <v>1</v>
      </c>
    </row>
    <row r="158" spans="1:12" ht="18.75" customHeight="1">
      <c r="A158" s="2">
        <v>155</v>
      </c>
      <c r="B158" s="27" t="s">
        <v>94</v>
      </c>
      <c r="C158" s="27" t="s">
        <v>45</v>
      </c>
      <c r="D158" s="27" t="s">
        <v>1740</v>
      </c>
      <c r="E158" s="27">
        <v>1985</v>
      </c>
      <c r="F158" s="31"/>
      <c r="G158" s="31"/>
      <c r="H158" s="31"/>
      <c r="I158" s="31"/>
      <c r="J158" s="2">
        <v>172</v>
      </c>
      <c r="K158" s="2">
        <v>172</v>
      </c>
      <c r="L158" s="2">
        <v>1</v>
      </c>
    </row>
    <row r="159" spans="1:12" ht="18.75" customHeight="1">
      <c r="A159" s="2">
        <v>158</v>
      </c>
      <c r="B159" s="27"/>
      <c r="C159" s="27" t="s">
        <v>88</v>
      </c>
      <c r="D159" s="27" t="s">
        <v>2833</v>
      </c>
      <c r="E159" s="27">
        <v>1994</v>
      </c>
      <c r="F159" s="31"/>
      <c r="G159" s="31"/>
      <c r="H159" s="31"/>
      <c r="I159" s="31">
        <v>170</v>
      </c>
      <c r="J159" s="2"/>
      <c r="K159" s="2">
        <v>170</v>
      </c>
      <c r="L159" s="2">
        <v>1</v>
      </c>
    </row>
    <row r="160" spans="1:12" ht="18.75" customHeight="1">
      <c r="A160" s="2">
        <v>158</v>
      </c>
      <c r="B160" s="27" t="s">
        <v>2390</v>
      </c>
      <c r="C160" s="27" t="s">
        <v>91</v>
      </c>
      <c r="D160" s="27" t="s">
        <v>2391</v>
      </c>
      <c r="E160" s="27">
        <v>1980</v>
      </c>
      <c r="F160" s="31"/>
      <c r="G160" s="31"/>
      <c r="H160" s="31">
        <v>170</v>
      </c>
      <c r="I160" s="31"/>
      <c r="J160" s="2"/>
      <c r="K160" s="2">
        <v>170</v>
      </c>
      <c r="L160" s="2">
        <v>1</v>
      </c>
    </row>
    <row r="161" spans="1:12" ht="18.75" customHeight="1">
      <c r="A161" s="2">
        <v>158</v>
      </c>
      <c r="B161" s="27" t="s">
        <v>94</v>
      </c>
      <c r="C161" s="27" t="s">
        <v>15</v>
      </c>
      <c r="D161" s="27" t="s">
        <v>3084</v>
      </c>
      <c r="E161" s="27">
        <v>1979</v>
      </c>
      <c r="F161" s="31"/>
      <c r="G161" s="31"/>
      <c r="H161" s="31"/>
      <c r="I161" s="31"/>
      <c r="J161" s="2">
        <v>170</v>
      </c>
      <c r="K161" s="2">
        <v>170</v>
      </c>
      <c r="L161" s="2">
        <v>1</v>
      </c>
    </row>
    <row r="162" spans="1:12" ht="18.75" customHeight="1">
      <c r="A162" s="2">
        <v>161</v>
      </c>
      <c r="B162" s="27"/>
      <c r="C162" s="27" t="s">
        <v>256</v>
      </c>
      <c r="D162" s="27" t="s">
        <v>733</v>
      </c>
      <c r="E162" s="27">
        <v>1997</v>
      </c>
      <c r="F162" s="31">
        <v>168</v>
      </c>
      <c r="G162" s="31"/>
      <c r="H162" s="31"/>
      <c r="I162" s="31"/>
      <c r="J162" s="2"/>
      <c r="K162" s="2">
        <v>168</v>
      </c>
      <c r="L162" s="2">
        <v>1</v>
      </c>
    </row>
    <row r="163" spans="1:12" ht="18.75" customHeight="1">
      <c r="A163" s="2">
        <v>161</v>
      </c>
      <c r="B163" s="27" t="s">
        <v>94</v>
      </c>
      <c r="C163" s="27" t="s">
        <v>133</v>
      </c>
      <c r="D163" s="27" t="s">
        <v>775</v>
      </c>
      <c r="E163" s="27">
        <v>1975</v>
      </c>
      <c r="F163" s="31"/>
      <c r="G163" s="31">
        <v>168</v>
      </c>
      <c r="H163" s="31"/>
      <c r="I163" s="31"/>
      <c r="J163" s="2"/>
      <c r="K163" s="2">
        <v>168</v>
      </c>
      <c r="L163" s="2">
        <v>1</v>
      </c>
    </row>
    <row r="164" spans="1:12" ht="18.75" customHeight="1">
      <c r="A164" s="2">
        <v>161</v>
      </c>
      <c r="B164" s="27" t="s">
        <v>94</v>
      </c>
      <c r="C164" s="27" t="s">
        <v>153</v>
      </c>
      <c r="D164" s="27" t="s">
        <v>3085</v>
      </c>
      <c r="E164" s="27">
        <v>1991</v>
      </c>
      <c r="F164" s="31"/>
      <c r="G164" s="31"/>
      <c r="H164" s="31"/>
      <c r="I164" s="31"/>
      <c r="J164" s="2">
        <v>168</v>
      </c>
      <c r="K164" s="2">
        <v>168</v>
      </c>
      <c r="L164" s="2">
        <v>1</v>
      </c>
    </row>
    <row r="165" spans="1:12" ht="18.75" customHeight="1">
      <c r="A165" s="2">
        <v>164</v>
      </c>
      <c r="B165" s="27"/>
      <c r="C165" s="27" t="s">
        <v>53</v>
      </c>
      <c r="D165" s="27" t="s">
        <v>1585</v>
      </c>
      <c r="E165" s="27">
        <v>1986</v>
      </c>
      <c r="F165" s="31">
        <v>166</v>
      </c>
      <c r="G165" s="31"/>
      <c r="H165" s="31"/>
      <c r="I165" s="31"/>
      <c r="J165" s="2"/>
      <c r="K165" s="2">
        <v>166</v>
      </c>
      <c r="L165" s="2">
        <v>1</v>
      </c>
    </row>
    <row r="166" spans="1:12" ht="18.75" customHeight="1">
      <c r="A166" s="2">
        <v>164</v>
      </c>
      <c r="B166" s="27" t="s">
        <v>94</v>
      </c>
      <c r="C166" s="27" t="s">
        <v>74</v>
      </c>
      <c r="D166" s="27" t="s">
        <v>697</v>
      </c>
      <c r="E166" s="27">
        <v>1976</v>
      </c>
      <c r="F166" s="31"/>
      <c r="G166" s="31">
        <v>136</v>
      </c>
      <c r="H166" s="31"/>
      <c r="I166" s="31"/>
      <c r="J166" s="2">
        <v>30</v>
      </c>
      <c r="K166" s="2">
        <v>166</v>
      </c>
      <c r="L166" s="2">
        <v>2</v>
      </c>
    </row>
    <row r="167" spans="1:12" ht="18.75" customHeight="1">
      <c r="A167" s="2">
        <v>166</v>
      </c>
      <c r="B167" s="27" t="s">
        <v>2834</v>
      </c>
      <c r="C167" s="27" t="s">
        <v>13</v>
      </c>
      <c r="D167" s="27" t="s">
        <v>785</v>
      </c>
      <c r="E167" s="27">
        <v>1988</v>
      </c>
      <c r="F167" s="31"/>
      <c r="G167" s="31"/>
      <c r="H167" s="31"/>
      <c r="I167" s="31">
        <v>164</v>
      </c>
      <c r="J167" s="2"/>
      <c r="K167" s="2">
        <v>164</v>
      </c>
      <c r="L167" s="2">
        <v>1</v>
      </c>
    </row>
    <row r="168" spans="1:12" ht="18.75" customHeight="1">
      <c r="A168" s="2">
        <v>166</v>
      </c>
      <c r="B168" s="27" t="s">
        <v>94</v>
      </c>
      <c r="C168" s="27" t="s">
        <v>1586</v>
      </c>
      <c r="D168" s="27" t="s">
        <v>1587</v>
      </c>
      <c r="E168" s="27">
        <v>1959</v>
      </c>
      <c r="F168" s="31"/>
      <c r="G168" s="31">
        <v>164</v>
      </c>
      <c r="H168" s="31"/>
      <c r="I168" s="31"/>
      <c r="J168" s="2"/>
      <c r="K168" s="2">
        <v>164</v>
      </c>
      <c r="L168" s="2">
        <v>1</v>
      </c>
    </row>
    <row r="169" spans="1:12" ht="18.75" customHeight="1">
      <c r="A169" s="2">
        <v>166</v>
      </c>
      <c r="B169" s="27" t="s">
        <v>94</v>
      </c>
      <c r="C169" s="27" t="s">
        <v>208</v>
      </c>
      <c r="D169" s="27" t="s">
        <v>3086</v>
      </c>
      <c r="E169" s="27">
        <v>1961</v>
      </c>
      <c r="F169" s="31"/>
      <c r="G169" s="31"/>
      <c r="H169" s="31"/>
      <c r="I169" s="31"/>
      <c r="J169" s="2">
        <v>164</v>
      </c>
      <c r="K169" s="2">
        <v>164</v>
      </c>
      <c r="L169" s="2">
        <v>1</v>
      </c>
    </row>
    <row r="170" spans="1:12" ht="18.75" customHeight="1">
      <c r="A170" s="2">
        <v>169</v>
      </c>
      <c r="B170" s="27"/>
      <c r="C170" s="27" t="s">
        <v>351</v>
      </c>
      <c r="D170" s="27" t="s">
        <v>2835</v>
      </c>
      <c r="E170" s="27">
        <v>1984</v>
      </c>
      <c r="F170" s="31"/>
      <c r="G170" s="31"/>
      <c r="H170" s="31"/>
      <c r="I170" s="31">
        <v>162</v>
      </c>
      <c r="J170" s="2"/>
      <c r="K170" s="2">
        <v>162</v>
      </c>
      <c r="L170" s="2">
        <v>1</v>
      </c>
    </row>
    <row r="171" spans="1:12" ht="18.75" customHeight="1">
      <c r="A171" s="2">
        <v>169</v>
      </c>
      <c r="B171" s="27" t="s">
        <v>94</v>
      </c>
      <c r="C171" s="27" t="s">
        <v>91</v>
      </c>
      <c r="D171" s="27" t="s">
        <v>1589</v>
      </c>
      <c r="E171" s="27">
        <v>0</v>
      </c>
      <c r="F171" s="31"/>
      <c r="G171" s="31">
        <v>162</v>
      </c>
      <c r="H171" s="31"/>
      <c r="I171" s="31"/>
      <c r="J171" s="2"/>
      <c r="K171" s="2">
        <v>162</v>
      </c>
      <c r="L171" s="2">
        <v>1</v>
      </c>
    </row>
    <row r="172" spans="1:12" ht="18.75" customHeight="1">
      <c r="A172" s="2">
        <v>169</v>
      </c>
      <c r="B172" s="27"/>
      <c r="C172" s="27" t="s">
        <v>164</v>
      </c>
      <c r="D172" s="27" t="s">
        <v>1813</v>
      </c>
      <c r="E172" s="27">
        <v>1979</v>
      </c>
      <c r="F172" s="31"/>
      <c r="G172" s="31"/>
      <c r="H172" s="31">
        <v>162</v>
      </c>
      <c r="I172" s="31"/>
      <c r="J172" s="2"/>
      <c r="K172" s="2">
        <v>162</v>
      </c>
      <c r="L172" s="2">
        <v>1</v>
      </c>
    </row>
    <row r="173" spans="1:12" ht="18.75" customHeight="1">
      <c r="A173" s="2">
        <v>169</v>
      </c>
      <c r="B173" s="27" t="s">
        <v>94</v>
      </c>
      <c r="C173" s="27" t="s">
        <v>53</v>
      </c>
      <c r="D173" s="27" t="s">
        <v>75</v>
      </c>
      <c r="E173" s="27">
        <v>1987</v>
      </c>
      <c r="F173" s="31"/>
      <c r="G173" s="31"/>
      <c r="H173" s="31"/>
      <c r="I173" s="31"/>
      <c r="J173" s="2">
        <v>162</v>
      </c>
      <c r="K173" s="2">
        <v>162</v>
      </c>
      <c r="L173" s="2">
        <v>1</v>
      </c>
    </row>
    <row r="174" spans="1:12" ht="18.75" customHeight="1">
      <c r="A174" s="2">
        <v>173</v>
      </c>
      <c r="B174" s="27"/>
      <c r="C174" s="27" t="s">
        <v>93</v>
      </c>
      <c r="D174" s="27" t="s">
        <v>2393</v>
      </c>
      <c r="E174" s="27">
        <v>1980</v>
      </c>
      <c r="F174" s="31"/>
      <c r="G174" s="31"/>
      <c r="H174" s="31">
        <v>160</v>
      </c>
      <c r="I174" s="31"/>
      <c r="J174" s="2"/>
      <c r="K174" s="2">
        <v>160</v>
      </c>
      <c r="L174" s="2">
        <v>1</v>
      </c>
    </row>
    <row r="175" spans="1:12" ht="18.75" customHeight="1">
      <c r="A175" s="2">
        <v>173</v>
      </c>
      <c r="B175" s="27" t="s">
        <v>1590</v>
      </c>
      <c r="C175" s="27" t="s">
        <v>451</v>
      </c>
      <c r="D175" s="27" t="s">
        <v>1591</v>
      </c>
      <c r="E175" s="27">
        <v>1984</v>
      </c>
      <c r="F175" s="31"/>
      <c r="G175" s="31">
        <v>160</v>
      </c>
      <c r="H175" s="31"/>
      <c r="I175" s="31"/>
      <c r="J175" s="2"/>
      <c r="K175" s="2">
        <v>160</v>
      </c>
      <c r="L175" s="2">
        <v>1</v>
      </c>
    </row>
    <row r="176" spans="1:12" ht="18.75" customHeight="1">
      <c r="A176" s="2">
        <v>173</v>
      </c>
      <c r="B176" s="27"/>
      <c r="C176" s="27" t="s">
        <v>451</v>
      </c>
      <c r="D176" s="27" t="s">
        <v>1592</v>
      </c>
      <c r="E176" s="27">
        <v>1997</v>
      </c>
      <c r="F176" s="31">
        <v>160</v>
      </c>
      <c r="G176" s="31"/>
      <c r="H176" s="31"/>
      <c r="I176" s="31"/>
      <c r="J176" s="2"/>
      <c r="K176" s="2">
        <v>160</v>
      </c>
      <c r="L176" s="2">
        <v>1</v>
      </c>
    </row>
    <row r="177" spans="1:12" ht="18.75" customHeight="1">
      <c r="A177" s="2">
        <v>176</v>
      </c>
      <c r="B177" s="27"/>
      <c r="C177" s="27" t="s">
        <v>84</v>
      </c>
      <c r="D177" s="27" t="s">
        <v>2394</v>
      </c>
      <c r="E177" s="27">
        <v>1974</v>
      </c>
      <c r="F177" s="31"/>
      <c r="G177" s="31"/>
      <c r="H177" s="31">
        <v>158</v>
      </c>
      <c r="I177" s="31"/>
      <c r="J177" s="2"/>
      <c r="K177" s="2">
        <v>158</v>
      </c>
      <c r="L177" s="2">
        <v>1</v>
      </c>
    </row>
    <row r="178" spans="1:12" ht="18.75" customHeight="1">
      <c r="A178" s="2">
        <v>177</v>
      </c>
      <c r="B178" s="27"/>
      <c r="C178" s="27" t="s">
        <v>38</v>
      </c>
      <c r="D178" s="27" t="s">
        <v>756</v>
      </c>
      <c r="E178" s="27">
        <v>1971</v>
      </c>
      <c r="F178" s="31"/>
      <c r="G178" s="31"/>
      <c r="H178" s="31"/>
      <c r="I178" s="31">
        <v>156</v>
      </c>
      <c r="J178" s="2"/>
      <c r="K178" s="2">
        <v>156</v>
      </c>
      <c r="L178" s="2">
        <v>1</v>
      </c>
    </row>
    <row r="179" spans="1:12" ht="18.75" customHeight="1">
      <c r="A179" s="2">
        <v>177</v>
      </c>
      <c r="B179" s="27"/>
      <c r="C179" s="27" t="s">
        <v>1067</v>
      </c>
      <c r="D179" s="27" t="s">
        <v>1065</v>
      </c>
      <c r="E179" s="27">
        <v>1970</v>
      </c>
      <c r="F179" s="31">
        <v>156</v>
      </c>
      <c r="G179" s="31"/>
      <c r="H179" s="31"/>
      <c r="I179" s="31"/>
      <c r="J179" s="2"/>
      <c r="K179" s="2">
        <v>156</v>
      </c>
      <c r="L179" s="2">
        <v>1</v>
      </c>
    </row>
    <row r="180" spans="1:12" ht="18.75" customHeight="1">
      <c r="A180" s="2">
        <v>177</v>
      </c>
      <c r="B180" s="27" t="s">
        <v>2395</v>
      </c>
      <c r="C180" s="27" t="s">
        <v>91</v>
      </c>
      <c r="D180" s="27" t="s">
        <v>1936</v>
      </c>
      <c r="E180" s="27">
        <v>1990</v>
      </c>
      <c r="F180" s="31"/>
      <c r="G180" s="31"/>
      <c r="H180" s="31">
        <v>156</v>
      </c>
      <c r="I180" s="31"/>
      <c r="J180" s="2"/>
      <c r="K180" s="2">
        <v>156</v>
      </c>
      <c r="L180" s="2">
        <v>1</v>
      </c>
    </row>
    <row r="181" spans="1:12" ht="18.75" customHeight="1">
      <c r="A181" s="2">
        <v>177</v>
      </c>
      <c r="B181" s="27" t="s">
        <v>1593</v>
      </c>
      <c r="C181" s="27" t="s">
        <v>43</v>
      </c>
      <c r="D181" s="27" t="s">
        <v>1594</v>
      </c>
      <c r="E181" s="27">
        <v>1978</v>
      </c>
      <c r="F181" s="31"/>
      <c r="G181" s="31">
        <v>156</v>
      </c>
      <c r="H181" s="31"/>
      <c r="I181" s="31"/>
      <c r="J181" s="2"/>
      <c r="K181" s="2">
        <v>156</v>
      </c>
      <c r="L181" s="2">
        <v>1</v>
      </c>
    </row>
    <row r="182" spans="1:12" ht="18.75" customHeight="1">
      <c r="A182" s="2">
        <v>177</v>
      </c>
      <c r="B182" s="27" t="s">
        <v>94</v>
      </c>
      <c r="C182" s="27" t="s">
        <v>3087</v>
      </c>
      <c r="D182" s="27" t="s">
        <v>3088</v>
      </c>
      <c r="E182" s="27">
        <v>1986</v>
      </c>
      <c r="F182" s="31"/>
      <c r="G182" s="31"/>
      <c r="H182" s="31"/>
      <c r="I182" s="31"/>
      <c r="J182" s="2">
        <v>156</v>
      </c>
      <c r="K182" s="2">
        <v>156</v>
      </c>
      <c r="L182" s="2">
        <v>1</v>
      </c>
    </row>
    <row r="183" spans="1:12" ht="18.75" customHeight="1">
      <c r="A183" s="2">
        <v>182</v>
      </c>
      <c r="B183" s="27"/>
      <c r="C183" s="27" t="s">
        <v>576</v>
      </c>
      <c r="D183" s="27" t="s">
        <v>2836</v>
      </c>
      <c r="E183" s="27">
        <v>1990</v>
      </c>
      <c r="F183" s="31"/>
      <c r="G183" s="31"/>
      <c r="H183" s="31"/>
      <c r="I183" s="31">
        <v>154</v>
      </c>
      <c r="J183" s="2"/>
      <c r="K183" s="2">
        <v>154</v>
      </c>
      <c r="L183" s="2">
        <v>1</v>
      </c>
    </row>
    <row r="184" spans="1:12" ht="18.75" customHeight="1">
      <c r="A184" s="2">
        <v>182</v>
      </c>
      <c r="B184" s="27"/>
      <c r="C184" s="27" t="s">
        <v>129</v>
      </c>
      <c r="D184" s="27" t="s">
        <v>1597</v>
      </c>
      <c r="E184" s="27">
        <v>1988</v>
      </c>
      <c r="F184" s="31">
        <v>154</v>
      </c>
      <c r="G184" s="31"/>
      <c r="H184" s="31"/>
      <c r="I184" s="31"/>
      <c r="J184" s="2"/>
      <c r="K184" s="2">
        <v>154</v>
      </c>
      <c r="L184" s="2">
        <v>1</v>
      </c>
    </row>
    <row r="185" spans="1:12" ht="18.75" customHeight="1">
      <c r="A185" s="2">
        <v>182</v>
      </c>
      <c r="B185" s="27" t="s">
        <v>1595</v>
      </c>
      <c r="C185" s="27" t="s">
        <v>309</v>
      </c>
      <c r="D185" s="27" t="s">
        <v>1596</v>
      </c>
      <c r="E185" s="27">
        <v>1970</v>
      </c>
      <c r="F185" s="31"/>
      <c r="G185" s="31">
        <v>154</v>
      </c>
      <c r="H185" s="31"/>
      <c r="I185" s="31"/>
      <c r="J185" s="2"/>
      <c r="K185" s="2">
        <v>154</v>
      </c>
      <c r="L185" s="2">
        <v>1</v>
      </c>
    </row>
    <row r="186" spans="1:12" ht="18.75" customHeight="1">
      <c r="A186" s="2">
        <v>182</v>
      </c>
      <c r="B186" s="27" t="s">
        <v>94</v>
      </c>
      <c r="C186" s="27" t="s">
        <v>74</v>
      </c>
      <c r="D186" s="27" t="s">
        <v>2082</v>
      </c>
      <c r="E186" s="27">
        <v>1993</v>
      </c>
      <c r="F186" s="31"/>
      <c r="G186" s="31"/>
      <c r="H186" s="31"/>
      <c r="I186" s="31"/>
      <c r="J186" s="2">
        <v>154</v>
      </c>
      <c r="K186" s="2">
        <v>154</v>
      </c>
      <c r="L186" s="2">
        <v>1</v>
      </c>
    </row>
    <row r="187" spans="1:12" ht="18.75" customHeight="1">
      <c r="A187" s="2">
        <v>186</v>
      </c>
      <c r="B187" s="27" t="s">
        <v>1600</v>
      </c>
      <c r="C187" s="27" t="s">
        <v>48</v>
      </c>
      <c r="D187" s="27" t="s">
        <v>1601</v>
      </c>
      <c r="E187" s="27">
        <v>1994</v>
      </c>
      <c r="F187" s="31">
        <v>152</v>
      </c>
      <c r="G187" s="31"/>
      <c r="H187" s="31"/>
      <c r="I187" s="31"/>
      <c r="J187" s="2"/>
      <c r="K187" s="2">
        <v>152</v>
      </c>
      <c r="L187" s="2">
        <v>1</v>
      </c>
    </row>
    <row r="188" spans="1:12" ht="18.75" customHeight="1">
      <c r="A188" s="2">
        <v>186</v>
      </c>
      <c r="B188" s="27" t="s">
        <v>3089</v>
      </c>
      <c r="C188" s="27" t="s">
        <v>23</v>
      </c>
      <c r="D188" s="27" t="s">
        <v>1605</v>
      </c>
      <c r="E188" s="27">
        <v>1976</v>
      </c>
      <c r="F188" s="31"/>
      <c r="G188" s="31"/>
      <c r="H188" s="31"/>
      <c r="I188" s="31"/>
      <c r="J188" s="2">
        <v>152</v>
      </c>
      <c r="K188" s="2">
        <v>152</v>
      </c>
      <c r="L188" s="2">
        <v>1</v>
      </c>
    </row>
    <row r="189" spans="1:12" ht="18.75" customHeight="1">
      <c r="A189" s="2">
        <v>188</v>
      </c>
      <c r="B189" s="27"/>
      <c r="C189" s="27" t="s">
        <v>1455</v>
      </c>
      <c r="D189" s="27" t="s">
        <v>2837</v>
      </c>
      <c r="E189" s="27">
        <v>1979</v>
      </c>
      <c r="F189" s="31"/>
      <c r="G189" s="31"/>
      <c r="H189" s="31"/>
      <c r="I189" s="31">
        <v>150</v>
      </c>
      <c r="J189" s="2"/>
      <c r="K189" s="2">
        <v>150</v>
      </c>
      <c r="L189" s="2">
        <v>1</v>
      </c>
    </row>
    <row r="190" spans="1:12" ht="18.75" customHeight="1">
      <c r="A190" s="2">
        <v>188</v>
      </c>
      <c r="B190" s="27" t="s">
        <v>2396</v>
      </c>
      <c r="C190" s="27" t="s">
        <v>43</v>
      </c>
      <c r="D190" s="27" t="s">
        <v>2397</v>
      </c>
      <c r="E190" s="27">
        <v>1977</v>
      </c>
      <c r="F190" s="31"/>
      <c r="G190" s="31"/>
      <c r="H190" s="31">
        <v>150</v>
      </c>
      <c r="I190" s="31"/>
      <c r="J190" s="2"/>
      <c r="K190" s="2">
        <v>150</v>
      </c>
      <c r="L190" s="2">
        <v>1</v>
      </c>
    </row>
    <row r="191" spans="1:12" ht="18.75" customHeight="1">
      <c r="A191" s="2">
        <v>190</v>
      </c>
      <c r="B191" s="27"/>
      <c r="C191" s="27" t="s">
        <v>2838</v>
      </c>
      <c r="D191" s="27" t="s">
        <v>2839</v>
      </c>
      <c r="E191" s="27">
        <v>1989</v>
      </c>
      <c r="F191" s="31"/>
      <c r="G191" s="31"/>
      <c r="H191" s="31"/>
      <c r="I191" s="31">
        <v>148</v>
      </c>
      <c r="J191" s="2"/>
      <c r="K191" s="2">
        <v>148</v>
      </c>
      <c r="L191" s="2">
        <v>1</v>
      </c>
    </row>
    <row r="192" spans="1:12" ht="18.75" customHeight="1">
      <c r="A192" s="2">
        <v>190</v>
      </c>
      <c r="B192" s="27"/>
      <c r="C192" s="27" t="s">
        <v>35</v>
      </c>
      <c r="D192" s="27" t="s">
        <v>1603</v>
      </c>
      <c r="E192" s="27">
        <v>1998</v>
      </c>
      <c r="F192" s="31">
        <v>148</v>
      </c>
      <c r="G192" s="31"/>
      <c r="H192" s="31"/>
      <c r="I192" s="31"/>
      <c r="J192" s="2"/>
      <c r="K192" s="2">
        <v>148</v>
      </c>
      <c r="L192" s="2">
        <v>1</v>
      </c>
    </row>
    <row r="193" spans="1:12" ht="18.75" customHeight="1">
      <c r="A193" s="2">
        <v>190</v>
      </c>
      <c r="B193" s="27" t="s">
        <v>94</v>
      </c>
      <c r="C193" s="27" t="s">
        <v>133</v>
      </c>
      <c r="D193" s="27" t="s">
        <v>323</v>
      </c>
      <c r="E193" s="27">
        <v>2002</v>
      </c>
      <c r="F193" s="31"/>
      <c r="G193" s="31">
        <v>148</v>
      </c>
      <c r="H193" s="31"/>
      <c r="I193" s="31"/>
      <c r="J193" s="2"/>
      <c r="K193" s="2">
        <v>148</v>
      </c>
      <c r="L193" s="2">
        <v>1</v>
      </c>
    </row>
    <row r="194" spans="1:12" ht="18.75" customHeight="1">
      <c r="A194" s="2">
        <v>193</v>
      </c>
      <c r="B194" s="27" t="s">
        <v>2398</v>
      </c>
      <c r="C194" s="27" t="s">
        <v>72</v>
      </c>
      <c r="D194" s="27" t="s">
        <v>46</v>
      </c>
      <c r="E194" s="27">
        <v>1951</v>
      </c>
      <c r="F194" s="31"/>
      <c r="G194" s="31"/>
      <c r="H194" s="31">
        <v>146</v>
      </c>
      <c r="I194" s="31"/>
      <c r="J194" s="2"/>
      <c r="K194" s="2">
        <v>146</v>
      </c>
      <c r="L194" s="2">
        <v>1</v>
      </c>
    </row>
    <row r="195" spans="1:12" ht="18.75" customHeight="1">
      <c r="A195" s="2">
        <v>193</v>
      </c>
      <c r="B195" s="27" t="s">
        <v>94</v>
      </c>
      <c r="C195" s="27" t="s">
        <v>43</v>
      </c>
      <c r="D195" s="27" t="s">
        <v>1671</v>
      </c>
      <c r="E195" s="27">
        <v>1969</v>
      </c>
      <c r="F195" s="31"/>
      <c r="G195" s="31">
        <v>76</v>
      </c>
      <c r="H195" s="31">
        <v>70</v>
      </c>
      <c r="I195" s="31"/>
      <c r="J195" s="2"/>
      <c r="K195" s="2">
        <v>146</v>
      </c>
      <c r="L195" s="2">
        <v>2</v>
      </c>
    </row>
    <row r="196" spans="1:12" ht="18.75" customHeight="1">
      <c r="A196" s="2">
        <v>193</v>
      </c>
      <c r="B196" s="27" t="s">
        <v>3090</v>
      </c>
      <c r="C196" s="27" t="s">
        <v>43</v>
      </c>
      <c r="D196" s="27" t="s">
        <v>151</v>
      </c>
      <c r="E196" s="27">
        <v>1973</v>
      </c>
      <c r="F196" s="31"/>
      <c r="G196" s="31"/>
      <c r="H196" s="31"/>
      <c r="I196" s="31"/>
      <c r="J196" s="2">
        <v>146</v>
      </c>
      <c r="K196" s="2">
        <v>146</v>
      </c>
      <c r="L196" s="2">
        <v>1</v>
      </c>
    </row>
    <row r="197" spans="1:12" ht="18.75" customHeight="1">
      <c r="A197" s="2">
        <v>196</v>
      </c>
      <c r="B197" s="27" t="s">
        <v>2828</v>
      </c>
      <c r="C197" s="27" t="s">
        <v>45</v>
      </c>
      <c r="D197" s="27" t="s">
        <v>2829</v>
      </c>
      <c r="E197" s="27">
        <v>1991</v>
      </c>
      <c r="F197" s="31"/>
      <c r="G197" s="31"/>
      <c r="H197" s="31"/>
      <c r="I197" s="31">
        <v>144</v>
      </c>
      <c r="J197" s="2"/>
      <c r="K197" s="2">
        <v>144</v>
      </c>
      <c r="L197" s="2">
        <v>1</v>
      </c>
    </row>
    <row r="198" spans="1:12" ht="18.75" customHeight="1">
      <c r="A198" s="2">
        <v>196</v>
      </c>
      <c r="B198" s="27"/>
      <c r="C198" s="27" t="s">
        <v>25</v>
      </c>
      <c r="D198" s="27" t="s">
        <v>2399</v>
      </c>
      <c r="E198" s="27">
        <v>1987</v>
      </c>
      <c r="F198" s="31"/>
      <c r="G198" s="31"/>
      <c r="H198" s="31">
        <v>144</v>
      </c>
      <c r="I198" s="31"/>
      <c r="J198" s="2"/>
      <c r="K198" s="2">
        <v>144</v>
      </c>
      <c r="L198" s="2">
        <v>1</v>
      </c>
    </row>
    <row r="199" spans="1:12" ht="18.75" customHeight="1">
      <c r="A199" s="2">
        <v>196</v>
      </c>
      <c r="B199" s="27"/>
      <c r="C199" s="27" t="s">
        <v>1604</v>
      </c>
      <c r="D199" s="27" t="s">
        <v>1605</v>
      </c>
      <c r="E199" s="27">
        <v>2001</v>
      </c>
      <c r="F199" s="31">
        <v>144</v>
      </c>
      <c r="G199" s="31"/>
      <c r="H199" s="31"/>
      <c r="I199" s="31"/>
      <c r="J199" s="2"/>
      <c r="K199" s="2">
        <v>144</v>
      </c>
      <c r="L199" s="2">
        <v>1</v>
      </c>
    </row>
    <row r="200" spans="1:12" ht="18.75" customHeight="1">
      <c r="A200" s="2">
        <v>196</v>
      </c>
      <c r="B200" s="27" t="s">
        <v>94</v>
      </c>
      <c r="C200" s="27" t="s">
        <v>451</v>
      </c>
      <c r="D200" s="27" t="s">
        <v>1247</v>
      </c>
      <c r="E200" s="27">
        <v>1995</v>
      </c>
      <c r="F200" s="31"/>
      <c r="G200" s="31"/>
      <c r="H200" s="31"/>
      <c r="I200" s="31"/>
      <c r="J200" s="2">
        <v>144</v>
      </c>
      <c r="K200" s="2">
        <v>144</v>
      </c>
      <c r="L200" s="2">
        <v>1</v>
      </c>
    </row>
    <row r="201" spans="1:12" ht="18.75" customHeight="1">
      <c r="A201" s="2">
        <v>200</v>
      </c>
      <c r="B201" s="27"/>
      <c r="C201" s="27" t="s">
        <v>25</v>
      </c>
      <c r="D201" s="27" t="s">
        <v>26</v>
      </c>
      <c r="E201" s="27">
        <v>0</v>
      </c>
      <c r="F201" s="31"/>
      <c r="G201" s="31"/>
      <c r="H201" s="31"/>
      <c r="I201" s="31">
        <v>142</v>
      </c>
      <c r="J201" s="2"/>
      <c r="K201" s="2">
        <v>142</v>
      </c>
      <c r="L201" s="2">
        <v>1</v>
      </c>
    </row>
    <row r="202" spans="1:12" ht="18.75" customHeight="1">
      <c r="A202" s="2">
        <v>200</v>
      </c>
      <c r="B202" s="27"/>
      <c r="C202" s="27" t="s">
        <v>23</v>
      </c>
      <c r="D202" s="27" t="s">
        <v>1607</v>
      </c>
      <c r="E202" s="27">
        <v>1968</v>
      </c>
      <c r="F202" s="31">
        <v>142</v>
      </c>
      <c r="G202" s="31"/>
      <c r="H202" s="31"/>
      <c r="I202" s="31"/>
      <c r="J202" s="2"/>
      <c r="K202" s="2">
        <v>142</v>
      </c>
      <c r="L202" s="2">
        <v>1</v>
      </c>
    </row>
    <row r="203" spans="1:12" ht="18.75" customHeight="1">
      <c r="A203" s="2">
        <v>200</v>
      </c>
      <c r="B203" s="27"/>
      <c r="C203" s="27" t="s">
        <v>576</v>
      </c>
      <c r="D203" s="27" t="s">
        <v>2400</v>
      </c>
      <c r="E203" s="27">
        <v>1978</v>
      </c>
      <c r="F203" s="31"/>
      <c r="G203" s="31"/>
      <c r="H203" s="31">
        <v>142</v>
      </c>
      <c r="I203" s="31"/>
      <c r="J203" s="2"/>
      <c r="K203" s="2">
        <v>142</v>
      </c>
      <c r="L203" s="2">
        <v>1</v>
      </c>
    </row>
    <row r="204" spans="1:12" ht="18.75" customHeight="1">
      <c r="A204" s="2">
        <v>200</v>
      </c>
      <c r="B204" s="27" t="s">
        <v>94</v>
      </c>
      <c r="C204" s="27" t="s">
        <v>57</v>
      </c>
      <c r="D204" s="27" t="s">
        <v>1606</v>
      </c>
      <c r="E204" s="27">
        <v>1976</v>
      </c>
      <c r="F204" s="31"/>
      <c r="G204" s="31">
        <v>142</v>
      </c>
      <c r="H204" s="31"/>
      <c r="I204" s="31"/>
      <c r="J204" s="2"/>
      <c r="K204" s="2">
        <v>142</v>
      </c>
      <c r="L204" s="2">
        <v>1</v>
      </c>
    </row>
    <row r="205" spans="1:12" ht="18.75" customHeight="1">
      <c r="A205" s="2">
        <v>204</v>
      </c>
      <c r="B205" s="27" t="s">
        <v>94</v>
      </c>
      <c r="C205" s="27" t="s">
        <v>15</v>
      </c>
      <c r="D205" s="27" t="s">
        <v>3091</v>
      </c>
      <c r="E205" s="27">
        <v>1978</v>
      </c>
      <c r="F205" s="31"/>
      <c r="G205" s="31"/>
      <c r="H205" s="31"/>
      <c r="I205" s="31"/>
      <c r="J205" s="2">
        <v>140</v>
      </c>
      <c r="K205" s="2">
        <v>140</v>
      </c>
      <c r="L205" s="2">
        <v>1</v>
      </c>
    </row>
    <row r="206" spans="1:12" ht="18.75" customHeight="1">
      <c r="A206" s="2">
        <v>205</v>
      </c>
      <c r="B206" s="27" t="s">
        <v>1609</v>
      </c>
      <c r="C206" s="27" t="s">
        <v>1610</v>
      </c>
      <c r="D206" s="27" t="s">
        <v>1611</v>
      </c>
      <c r="E206" s="27">
        <v>1974</v>
      </c>
      <c r="F206" s="31"/>
      <c r="G206" s="31">
        <v>138</v>
      </c>
      <c r="H206" s="31"/>
      <c r="I206" s="31"/>
      <c r="J206" s="2"/>
      <c r="K206" s="2">
        <v>138</v>
      </c>
      <c r="L206" s="2">
        <v>1</v>
      </c>
    </row>
    <row r="207" spans="1:12" ht="18.75" customHeight="1">
      <c r="A207" s="2">
        <v>205</v>
      </c>
      <c r="B207" s="27" t="s">
        <v>94</v>
      </c>
      <c r="C207" s="27" t="s">
        <v>65</v>
      </c>
      <c r="D207" s="27" t="s">
        <v>3092</v>
      </c>
      <c r="E207" s="27">
        <v>1988</v>
      </c>
      <c r="F207" s="31"/>
      <c r="G207" s="31"/>
      <c r="H207" s="31"/>
      <c r="I207" s="31"/>
      <c r="J207" s="2">
        <v>138</v>
      </c>
      <c r="K207" s="2">
        <v>138</v>
      </c>
      <c r="L207" s="2">
        <v>1</v>
      </c>
    </row>
    <row r="208" spans="1:12" ht="18.75" customHeight="1">
      <c r="A208" s="2">
        <v>207</v>
      </c>
      <c r="B208" s="27"/>
      <c r="C208" s="27" t="s">
        <v>91</v>
      </c>
      <c r="D208" s="27" t="s">
        <v>2840</v>
      </c>
      <c r="E208" s="27">
        <v>1986</v>
      </c>
      <c r="F208" s="31"/>
      <c r="G208" s="31"/>
      <c r="H208" s="31"/>
      <c r="I208" s="31">
        <v>136</v>
      </c>
      <c r="J208" s="2"/>
      <c r="K208" s="2">
        <v>136</v>
      </c>
      <c r="L208" s="2">
        <v>1</v>
      </c>
    </row>
    <row r="209" spans="1:12" ht="18.75" customHeight="1">
      <c r="A209" s="2">
        <v>207</v>
      </c>
      <c r="B209" s="27"/>
      <c r="C209" s="27" t="s">
        <v>91</v>
      </c>
      <c r="D209" s="27" t="s">
        <v>1614</v>
      </c>
      <c r="E209" s="27">
        <v>1964</v>
      </c>
      <c r="F209" s="31">
        <v>136</v>
      </c>
      <c r="G209" s="31"/>
      <c r="H209" s="31"/>
      <c r="I209" s="31"/>
      <c r="J209" s="2"/>
      <c r="K209" s="2">
        <v>136</v>
      </c>
      <c r="L209" s="2">
        <v>1</v>
      </c>
    </row>
    <row r="210" spans="1:12" ht="18.75" customHeight="1">
      <c r="A210" s="2">
        <v>207</v>
      </c>
      <c r="B210" s="27" t="s">
        <v>3093</v>
      </c>
      <c r="C210" s="27" t="s">
        <v>796</v>
      </c>
      <c r="D210" s="27" t="s">
        <v>3094</v>
      </c>
      <c r="E210" s="27">
        <v>1987</v>
      </c>
      <c r="F210" s="31"/>
      <c r="G210" s="31"/>
      <c r="H210" s="31"/>
      <c r="I210" s="31"/>
      <c r="J210" s="2">
        <v>136</v>
      </c>
      <c r="K210" s="2">
        <v>136</v>
      </c>
      <c r="L210" s="2">
        <v>1</v>
      </c>
    </row>
    <row r="211" spans="1:12" ht="18.75" customHeight="1">
      <c r="A211" s="2">
        <v>210</v>
      </c>
      <c r="B211" s="27" t="s">
        <v>1615</v>
      </c>
      <c r="C211" s="27" t="s">
        <v>33</v>
      </c>
      <c r="D211" s="27" t="s">
        <v>1616</v>
      </c>
      <c r="E211" s="27">
        <v>1974</v>
      </c>
      <c r="F211" s="31"/>
      <c r="G211" s="31">
        <v>134</v>
      </c>
      <c r="H211" s="31"/>
      <c r="I211" s="31"/>
      <c r="J211" s="2"/>
      <c r="K211" s="2">
        <v>134</v>
      </c>
      <c r="L211" s="2">
        <v>1</v>
      </c>
    </row>
    <row r="212" spans="1:12" ht="18.75" customHeight="1">
      <c r="A212" s="2">
        <v>210</v>
      </c>
      <c r="B212" s="27"/>
      <c r="C212" s="27" t="s">
        <v>351</v>
      </c>
      <c r="D212" s="27" t="s">
        <v>1617</v>
      </c>
      <c r="E212" s="27">
        <v>1981</v>
      </c>
      <c r="F212" s="31">
        <v>134</v>
      </c>
      <c r="G212" s="31"/>
      <c r="H212" s="31"/>
      <c r="I212" s="31"/>
      <c r="J212" s="2"/>
      <c r="K212" s="2">
        <v>134</v>
      </c>
      <c r="L212" s="2">
        <v>1</v>
      </c>
    </row>
    <row r="213" spans="1:12" ht="18.75" customHeight="1">
      <c r="A213" s="2">
        <v>210</v>
      </c>
      <c r="B213" s="27"/>
      <c r="C213" s="27" t="s">
        <v>33</v>
      </c>
      <c r="D213" s="27" t="s">
        <v>2401</v>
      </c>
      <c r="E213" s="27">
        <v>1987</v>
      </c>
      <c r="F213" s="31"/>
      <c r="G213" s="31"/>
      <c r="H213" s="31">
        <v>134</v>
      </c>
      <c r="I213" s="31"/>
      <c r="J213" s="2"/>
      <c r="K213" s="2">
        <v>134</v>
      </c>
      <c r="L213" s="2">
        <v>1</v>
      </c>
    </row>
    <row r="214" spans="1:12" ht="18.75" customHeight="1">
      <c r="A214" s="2">
        <v>213</v>
      </c>
      <c r="B214" s="27" t="s">
        <v>1681</v>
      </c>
      <c r="C214" s="27" t="s">
        <v>539</v>
      </c>
      <c r="D214" s="27" t="s">
        <v>1682</v>
      </c>
      <c r="E214" s="27">
        <v>1975</v>
      </c>
      <c r="F214" s="31">
        <v>30</v>
      </c>
      <c r="G214" s="31">
        <v>30</v>
      </c>
      <c r="H214" s="31">
        <v>30</v>
      </c>
      <c r="I214" s="31">
        <v>42</v>
      </c>
      <c r="J214" s="2"/>
      <c r="K214" s="2">
        <v>132</v>
      </c>
      <c r="L214" s="2">
        <v>4</v>
      </c>
    </row>
    <row r="215" spans="1:12" ht="18.75" customHeight="1">
      <c r="A215" s="2">
        <v>213</v>
      </c>
      <c r="B215" s="27"/>
      <c r="C215" s="27" t="s">
        <v>1618</v>
      </c>
      <c r="D215" s="27" t="s">
        <v>1619</v>
      </c>
      <c r="E215" s="27">
        <v>1987</v>
      </c>
      <c r="F215" s="31">
        <v>132</v>
      </c>
      <c r="G215" s="31"/>
      <c r="H215" s="31"/>
      <c r="I215" s="31"/>
      <c r="J215" s="2"/>
      <c r="K215" s="2">
        <v>132</v>
      </c>
      <c r="L215" s="2">
        <v>1</v>
      </c>
    </row>
    <row r="216" spans="1:12" ht="18.75" customHeight="1">
      <c r="A216" s="2">
        <v>213</v>
      </c>
      <c r="B216" s="27" t="s">
        <v>94</v>
      </c>
      <c r="C216" s="27" t="s">
        <v>439</v>
      </c>
      <c r="D216" s="27" t="s">
        <v>572</v>
      </c>
      <c r="E216" s="27">
        <v>2000</v>
      </c>
      <c r="F216" s="31"/>
      <c r="G216" s="31">
        <v>132</v>
      </c>
      <c r="H216" s="31"/>
      <c r="I216" s="31"/>
      <c r="J216" s="2"/>
      <c r="K216" s="2">
        <v>132</v>
      </c>
      <c r="L216" s="2">
        <v>1</v>
      </c>
    </row>
    <row r="217" spans="1:12" ht="18.75" customHeight="1">
      <c r="A217" s="2">
        <v>216</v>
      </c>
      <c r="B217" s="27"/>
      <c r="C217" s="27" t="s">
        <v>324</v>
      </c>
      <c r="D217" s="27" t="s">
        <v>1622</v>
      </c>
      <c r="E217" s="27">
        <v>2000</v>
      </c>
      <c r="F217" s="31">
        <v>130</v>
      </c>
      <c r="G217" s="31"/>
      <c r="H217" s="31"/>
      <c r="I217" s="31"/>
      <c r="J217" s="2"/>
      <c r="K217" s="2">
        <v>130</v>
      </c>
      <c r="L217" s="2">
        <v>1</v>
      </c>
    </row>
    <row r="218" spans="1:12" ht="18.75" customHeight="1">
      <c r="A218" s="2">
        <v>216</v>
      </c>
      <c r="B218" s="27" t="s">
        <v>1620</v>
      </c>
      <c r="C218" s="27" t="s">
        <v>481</v>
      </c>
      <c r="D218" s="27" t="s">
        <v>1621</v>
      </c>
      <c r="E218" s="27">
        <v>1984</v>
      </c>
      <c r="F218" s="31"/>
      <c r="G218" s="31">
        <v>130</v>
      </c>
      <c r="H218" s="31"/>
      <c r="I218" s="31"/>
      <c r="J218" s="2"/>
      <c r="K218" s="2">
        <v>130</v>
      </c>
      <c r="L218" s="2">
        <v>1</v>
      </c>
    </row>
    <row r="219" spans="1:12" ht="18.75" customHeight="1">
      <c r="A219" s="2">
        <v>216</v>
      </c>
      <c r="B219" s="27" t="s">
        <v>94</v>
      </c>
      <c r="C219" s="27" t="s">
        <v>367</v>
      </c>
      <c r="D219" s="27" t="s">
        <v>229</v>
      </c>
      <c r="E219" s="27">
        <v>1978</v>
      </c>
      <c r="F219" s="31"/>
      <c r="G219" s="31"/>
      <c r="H219" s="31"/>
      <c r="I219" s="31"/>
      <c r="J219" s="2">
        <v>130</v>
      </c>
      <c r="K219" s="2">
        <v>130</v>
      </c>
      <c r="L219" s="2">
        <v>1</v>
      </c>
    </row>
    <row r="220" spans="1:12" ht="18.75" customHeight="1">
      <c r="A220" s="2">
        <v>219</v>
      </c>
      <c r="B220" s="27"/>
      <c r="C220" s="27" t="s">
        <v>38</v>
      </c>
      <c r="D220" s="27" t="s">
        <v>1624</v>
      </c>
      <c r="E220" s="27">
        <v>1974</v>
      </c>
      <c r="F220" s="31">
        <v>128</v>
      </c>
      <c r="G220" s="31"/>
      <c r="H220" s="31"/>
      <c r="I220" s="31"/>
      <c r="J220" s="2"/>
      <c r="K220" s="2">
        <v>128</v>
      </c>
      <c r="L220" s="2">
        <v>1</v>
      </c>
    </row>
    <row r="221" spans="1:12" ht="18.75" customHeight="1">
      <c r="A221" s="2">
        <v>219</v>
      </c>
      <c r="B221" s="27" t="s">
        <v>94</v>
      </c>
      <c r="C221" s="27" t="s">
        <v>72</v>
      </c>
      <c r="D221" s="27" t="s">
        <v>1623</v>
      </c>
      <c r="E221" s="27">
        <v>1966</v>
      </c>
      <c r="F221" s="31"/>
      <c r="G221" s="31">
        <v>128</v>
      </c>
      <c r="H221" s="31"/>
      <c r="I221" s="31"/>
      <c r="J221" s="2"/>
      <c r="K221" s="2">
        <v>128</v>
      </c>
      <c r="L221" s="2">
        <v>1</v>
      </c>
    </row>
    <row r="222" spans="1:12" ht="18.75" customHeight="1">
      <c r="A222" s="2">
        <v>219</v>
      </c>
      <c r="B222" s="27" t="s">
        <v>3095</v>
      </c>
      <c r="C222" s="27" t="s">
        <v>43</v>
      </c>
      <c r="D222" s="27" t="s">
        <v>815</v>
      </c>
      <c r="E222" s="27">
        <v>1989</v>
      </c>
      <c r="F222" s="31"/>
      <c r="G222" s="31"/>
      <c r="H222" s="31"/>
      <c r="I222" s="31"/>
      <c r="J222" s="2">
        <v>128</v>
      </c>
      <c r="K222" s="2">
        <v>128</v>
      </c>
      <c r="L222" s="2">
        <v>1</v>
      </c>
    </row>
    <row r="223" spans="1:12" ht="18.75" customHeight="1">
      <c r="A223" s="2">
        <v>222</v>
      </c>
      <c r="B223" s="27"/>
      <c r="C223" s="27" t="s">
        <v>136</v>
      </c>
      <c r="D223" s="27" t="s">
        <v>1627</v>
      </c>
      <c r="E223" s="27">
        <v>1956</v>
      </c>
      <c r="F223" s="31">
        <v>126</v>
      </c>
      <c r="G223" s="31"/>
      <c r="H223" s="31"/>
      <c r="I223" s="31"/>
      <c r="J223" s="2"/>
      <c r="K223" s="2">
        <v>126</v>
      </c>
      <c r="L223" s="2">
        <v>1</v>
      </c>
    </row>
    <row r="224" spans="1:12" ht="18.75" customHeight="1">
      <c r="A224" s="2">
        <v>222</v>
      </c>
      <c r="B224" s="27" t="s">
        <v>1625</v>
      </c>
      <c r="C224" s="27" t="s">
        <v>18</v>
      </c>
      <c r="D224" s="27" t="s">
        <v>1626</v>
      </c>
      <c r="E224" s="27">
        <v>1980</v>
      </c>
      <c r="F224" s="31"/>
      <c r="G224" s="31">
        <v>126</v>
      </c>
      <c r="H224" s="31"/>
      <c r="I224" s="31"/>
      <c r="J224" s="2"/>
      <c r="K224" s="2">
        <v>126</v>
      </c>
      <c r="L224" s="2">
        <v>1</v>
      </c>
    </row>
    <row r="225" spans="1:12" ht="18.75" customHeight="1">
      <c r="A225" s="2">
        <v>222</v>
      </c>
      <c r="B225" s="27" t="s">
        <v>2701</v>
      </c>
      <c r="C225" s="27" t="s">
        <v>439</v>
      </c>
      <c r="D225" s="27" t="s">
        <v>3096</v>
      </c>
      <c r="E225" s="27">
        <v>1962</v>
      </c>
      <c r="F225" s="31"/>
      <c r="G225" s="31"/>
      <c r="H225" s="31"/>
      <c r="I225" s="31"/>
      <c r="J225" s="2">
        <v>126</v>
      </c>
      <c r="K225" s="2">
        <v>126</v>
      </c>
      <c r="L225" s="2">
        <v>1</v>
      </c>
    </row>
    <row r="226" spans="1:12" ht="18.75" customHeight="1">
      <c r="A226" s="2">
        <v>225</v>
      </c>
      <c r="B226" s="27"/>
      <c r="C226" s="27" t="s">
        <v>91</v>
      </c>
      <c r="D226" s="27" t="s">
        <v>2402</v>
      </c>
      <c r="E226" s="27">
        <v>1961</v>
      </c>
      <c r="F226" s="31"/>
      <c r="G226" s="31"/>
      <c r="H226" s="31">
        <v>124</v>
      </c>
      <c r="I226" s="31"/>
      <c r="J226" s="2"/>
      <c r="K226" s="2">
        <v>124</v>
      </c>
      <c r="L226" s="2">
        <v>1</v>
      </c>
    </row>
    <row r="227" spans="1:12" ht="18.75" customHeight="1">
      <c r="A227" s="2">
        <v>225</v>
      </c>
      <c r="B227" s="27" t="s">
        <v>1545</v>
      </c>
      <c r="C227" s="27" t="s">
        <v>1176</v>
      </c>
      <c r="D227" s="27" t="s">
        <v>1628</v>
      </c>
      <c r="E227" s="27">
        <v>1974</v>
      </c>
      <c r="F227" s="31"/>
      <c r="G227" s="31">
        <v>124</v>
      </c>
      <c r="H227" s="31"/>
      <c r="I227" s="31"/>
      <c r="J227" s="2"/>
      <c r="K227" s="2">
        <v>124</v>
      </c>
      <c r="L227" s="2">
        <v>1</v>
      </c>
    </row>
    <row r="228" spans="1:12" ht="18.75" customHeight="1">
      <c r="A228" s="2">
        <v>227</v>
      </c>
      <c r="B228" s="27"/>
      <c r="C228" s="27" t="s">
        <v>439</v>
      </c>
      <c r="D228" s="27" t="s">
        <v>2841</v>
      </c>
      <c r="E228" s="27">
        <v>1974</v>
      </c>
      <c r="F228" s="31"/>
      <c r="G228" s="31"/>
      <c r="H228" s="31"/>
      <c r="I228" s="31">
        <v>122</v>
      </c>
      <c r="J228" s="2"/>
      <c r="K228" s="2">
        <v>122</v>
      </c>
      <c r="L228" s="2">
        <v>1</v>
      </c>
    </row>
    <row r="229" spans="1:12" ht="18.75" customHeight="1">
      <c r="A229" s="2">
        <v>227</v>
      </c>
      <c r="B229" s="27"/>
      <c r="C229" s="27" t="s">
        <v>2403</v>
      </c>
      <c r="D229" s="27" t="s">
        <v>2404</v>
      </c>
      <c r="E229" s="27">
        <v>1973</v>
      </c>
      <c r="F229" s="31"/>
      <c r="G229" s="31"/>
      <c r="H229" s="31">
        <v>122</v>
      </c>
      <c r="I229" s="31"/>
      <c r="J229" s="2"/>
      <c r="K229" s="2">
        <v>122</v>
      </c>
      <c r="L229" s="2">
        <v>1</v>
      </c>
    </row>
    <row r="230" spans="1:12" ht="18.75" customHeight="1">
      <c r="A230" s="2">
        <v>227</v>
      </c>
      <c r="B230" s="27"/>
      <c r="C230" s="27" t="s">
        <v>1563</v>
      </c>
      <c r="D230" s="27" t="s">
        <v>1692</v>
      </c>
      <c r="E230" s="27">
        <v>1964</v>
      </c>
      <c r="F230" s="31">
        <v>46</v>
      </c>
      <c r="G230" s="31"/>
      <c r="H230" s="31">
        <v>76</v>
      </c>
      <c r="I230" s="31"/>
      <c r="J230" s="2"/>
      <c r="K230" s="2">
        <v>122</v>
      </c>
      <c r="L230" s="2">
        <v>2</v>
      </c>
    </row>
    <row r="231" spans="1:12" ht="18.75" customHeight="1">
      <c r="A231" s="2">
        <v>227</v>
      </c>
      <c r="B231" s="27" t="s">
        <v>1629</v>
      </c>
      <c r="C231" s="27" t="s">
        <v>15</v>
      </c>
      <c r="D231" s="27" t="s">
        <v>1630</v>
      </c>
      <c r="E231" s="27">
        <v>1977</v>
      </c>
      <c r="F231" s="31"/>
      <c r="G231" s="31">
        <v>122</v>
      </c>
      <c r="H231" s="31"/>
      <c r="I231" s="31"/>
      <c r="J231" s="2"/>
      <c r="K231" s="2">
        <v>122</v>
      </c>
      <c r="L231" s="2">
        <v>1</v>
      </c>
    </row>
    <row r="232" spans="1:12" ht="18.75" customHeight="1">
      <c r="A232" s="2">
        <v>231</v>
      </c>
      <c r="B232" s="27" t="s">
        <v>2584</v>
      </c>
      <c r="C232" s="27" t="s">
        <v>93</v>
      </c>
      <c r="D232" s="27" t="s">
        <v>2842</v>
      </c>
      <c r="E232" s="27">
        <v>1985</v>
      </c>
      <c r="F232" s="31"/>
      <c r="G232" s="31"/>
      <c r="H232" s="31"/>
      <c r="I232" s="31">
        <v>120</v>
      </c>
      <c r="J232" s="2"/>
      <c r="K232" s="2">
        <v>120</v>
      </c>
      <c r="L232" s="2">
        <v>1</v>
      </c>
    </row>
    <row r="233" spans="1:12" ht="18.75" customHeight="1">
      <c r="A233" s="2">
        <v>231</v>
      </c>
      <c r="B233" s="27" t="s">
        <v>94</v>
      </c>
      <c r="C233" s="27" t="s">
        <v>240</v>
      </c>
      <c r="D233" s="27" t="s">
        <v>1632</v>
      </c>
      <c r="E233" s="27">
        <v>1976</v>
      </c>
      <c r="F233" s="31"/>
      <c r="G233" s="31">
        <v>120</v>
      </c>
      <c r="H233" s="31"/>
      <c r="I233" s="31"/>
      <c r="J233" s="2"/>
      <c r="K233" s="2">
        <v>120</v>
      </c>
      <c r="L233" s="2">
        <v>1</v>
      </c>
    </row>
    <row r="234" spans="1:12" ht="18.75" customHeight="1">
      <c r="A234" s="2">
        <v>231</v>
      </c>
      <c r="B234" s="27"/>
      <c r="C234" s="27" t="s">
        <v>43</v>
      </c>
      <c r="D234" s="27" t="s">
        <v>1633</v>
      </c>
      <c r="E234" s="27">
        <v>2000</v>
      </c>
      <c r="F234" s="31">
        <v>120</v>
      </c>
      <c r="G234" s="31"/>
      <c r="H234" s="31"/>
      <c r="I234" s="31"/>
      <c r="J234" s="2"/>
      <c r="K234" s="2">
        <v>120</v>
      </c>
      <c r="L234" s="2">
        <v>1</v>
      </c>
    </row>
    <row r="235" spans="1:12" ht="18.75" customHeight="1">
      <c r="A235" s="2">
        <v>231</v>
      </c>
      <c r="B235" s="27"/>
      <c r="C235" s="27" t="s">
        <v>109</v>
      </c>
      <c r="D235" s="27" t="s">
        <v>2405</v>
      </c>
      <c r="E235" s="27">
        <v>1974</v>
      </c>
      <c r="F235" s="31"/>
      <c r="G235" s="31"/>
      <c r="H235" s="31">
        <v>120</v>
      </c>
      <c r="I235" s="31"/>
      <c r="J235" s="2"/>
      <c r="K235" s="2">
        <v>120</v>
      </c>
      <c r="L235" s="2">
        <v>1</v>
      </c>
    </row>
    <row r="236" spans="1:12" ht="18.75" customHeight="1">
      <c r="A236" s="2">
        <v>231</v>
      </c>
      <c r="B236" s="27" t="s">
        <v>94</v>
      </c>
      <c r="C236" s="27" t="s">
        <v>38</v>
      </c>
      <c r="D236" s="27" t="s">
        <v>1701</v>
      </c>
      <c r="E236" s="27">
        <v>1992</v>
      </c>
      <c r="F236" s="31"/>
      <c r="G236" s="31">
        <v>30</v>
      </c>
      <c r="H236" s="31"/>
      <c r="I236" s="31">
        <v>60</v>
      </c>
      <c r="J236" s="2">
        <v>30</v>
      </c>
      <c r="K236" s="2">
        <v>120</v>
      </c>
      <c r="L236" s="2">
        <v>3</v>
      </c>
    </row>
    <row r="237" spans="1:12" ht="18.75" customHeight="1">
      <c r="A237" s="2">
        <v>231</v>
      </c>
      <c r="B237" s="27" t="s">
        <v>94</v>
      </c>
      <c r="C237" s="27" t="s">
        <v>186</v>
      </c>
      <c r="D237" s="27" t="s">
        <v>1673</v>
      </c>
      <c r="E237" s="27">
        <v>1972</v>
      </c>
      <c r="F237" s="31"/>
      <c r="G237" s="31">
        <v>72</v>
      </c>
      <c r="H237" s="31"/>
      <c r="I237" s="31"/>
      <c r="J237" s="2">
        <v>48</v>
      </c>
      <c r="K237" s="2">
        <v>120</v>
      </c>
      <c r="L237" s="2">
        <v>2</v>
      </c>
    </row>
    <row r="238" spans="1:12" ht="18.75" customHeight="1">
      <c r="A238" s="2">
        <v>231</v>
      </c>
      <c r="B238" s="27" t="s">
        <v>94</v>
      </c>
      <c r="C238" s="27" t="s">
        <v>53</v>
      </c>
      <c r="D238" s="27" t="s">
        <v>3097</v>
      </c>
      <c r="E238" s="27">
        <v>1976</v>
      </c>
      <c r="F238" s="31"/>
      <c r="G238" s="31"/>
      <c r="H238" s="31"/>
      <c r="I238" s="31"/>
      <c r="J238" s="2">
        <v>120</v>
      </c>
      <c r="K238" s="2">
        <v>120</v>
      </c>
      <c r="L238" s="2">
        <v>1</v>
      </c>
    </row>
    <row r="239" spans="1:12" ht="18.75" customHeight="1">
      <c r="A239" s="2">
        <v>238</v>
      </c>
      <c r="B239" s="27"/>
      <c r="C239" s="27" t="s">
        <v>43</v>
      </c>
      <c r="D239" s="27" t="s">
        <v>2843</v>
      </c>
      <c r="E239" s="27">
        <v>1982</v>
      </c>
      <c r="F239" s="31"/>
      <c r="G239" s="31"/>
      <c r="H239" s="31"/>
      <c r="I239" s="31">
        <v>118</v>
      </c>
      <c r="J239" s="2"/>
      <c r="K239" s="2">
        <v>118</v>
      </c>
      <c r="L239" s="2">
        <v>1</v>
      </c>
    </row>
    <row r="240" spans="1:12" ht="18.75" customHeight="1">
      <c r="A240" s="2">
        <v>238</v>
      </c>
      <c r="B240" s="27" t="s">
        <v>1635</v>
      </c>
      <c r="C240" s="27" t="s">
        <v>833</v>
      </c>
      <c r="D240" s="27" t="s">
        <v>1636</v>
      </c>
      <c r="E240" s="27">
        <v>1979</v>
      </c>
      <c r="F240" s="31">
        <v>118</v>
      </c>
      <c r="G240" s="31"/>
      <c r="H240" s="31"/>
      <c r="I240" s="31"/>
      <c r="J240" s="2"/>
      <c r="K240" s="2">
        <v>118</v>
      </c>
      <c r="L240" s="2">
        <v>1</v>
      </c>
    </row>
    <row r="241" spans="1:12" ht="18.75" customHeight="1">
      <c r="A241" s="2">
        <v>240</v>
      </c>
      <c r="B241" s="27"/>
      <c r="C241" s="27" t="s">
        <v>168</v>
      </c>
      <c r="D241" s="27" t="s">
        <v>2844</v>
      </c>
      <c r="E241" s="27">
        <v>1972</v>
      </c>
      <c r="F241" s="31"/>
      <c r="G241" s="31"/>
      <c r="H241" s="31"/>
      <c r="I241" s="31">
        <v>116</v>
      </c>
      <c r="J241" s="2"/>
      <c r="K241" s="2">
        <v>116</v>
      </c>
      <c r="L241" s="2">
        <v>1</v>
      </c>
    </row>
    <row r="242" spans="1:12" ht="18.75" customHeight="1">
      <c r="A242" s="2">
        <v>240</v>
      </c>
      <c r="B242" s="27"/>
      <c r="C242" s="27" t="s">
        <v>339</v>
      </c>
      <c r="D242" s="27" t="s">
        <v>2406</v>
      </c>
      <c r="E242" s="27">
        <v>1983</v>
      </c>
      <c r="F242" s="31"/>
      <c r="G242" s="31"/>
      <c r="H242" s="31">
        <v>116</v>
      </c>
      <c r="I242" s="31"/>
      <c r="J242" s="2"/>
      <c r="K242" s="2">
        <v>116</v>
      </c>
      <c r="L242" s="2">
        <v>1</v>
      </c>
    </row>
    <row r="243" spans="1:12" ht="18.75" customHeight="1">
      <c r="A243" s="2">
        <v>240</v>
      </c>
      <c r="B243" s="27" t="s">
        <v>94</v>
      </c>
      <c r="C243" s="27" t="s">
        <v>129</v>
      </c>
      <c r="D243" s="27" t="s">
        <v>1637</v>
      </c>
      <c r="E243" s="27">
        <v>0</v>
      </c>
      <c r="F243" s="31"/>
      <c r="G243" s="31">
        <v>116</v>
      </c>
      <c r="H243" s="31"/>
      <c r="I243" s="31"/>
      <c r="J243" s="2"/>
      <c r="K243" s="2">
        <v>116</v>
      </c>
      <c r="L243" s="2">
        <v>1</v>
      </c>
    </row>
    <row r="244" spans="1:12" ht="18.75" customHeight="1">
      <c r="A244" s="2">
        <v>240</v>
      </c>
      <c r="B244" s="27"/>
      <c r="C244" s="27" t="s">
        <v>1174</v>
      </c>
      <c r="D244" s="27" t="s">
        <v>1638</v>
      </c>
      <c r="E244" s="27">
        <v>1976</v>
      </c>
      <c r="F244" s="31">
        <v>116</v>
      </c>
      <c r="G244" s="31"/>
      <c r="H244" s="31"/>
      <c r="I244" s="31"/>
      <c r="J244" s="2"/>
      <c r="K244" s="2">
        <v>116</v>
      </c>
      <c r="L244" s="2">
        <v>1</v>
      </c>
    </row>
    <row r="245" spans="1:12" ht="18.75" customHeight="1">
      <c r="A245" s="2">
        <v>240</v>
      </c>
      <c r="B245" s="27" t="s">
        <v>94</v>
      </c>
      <c r="C245" s="27" t="s">
        <v>15</v>
      </c>
      <c r="D245" s="27" t="s">
        <v>2634</v>
      </c>
      <c r="E245" s="27">
        <v>1992</v>
      </c>
      <c r="F245" s="31"/>
      <c r="G245" s="31"/>
      <c r="H245" s="31"/>
      <c r="I245" s="31"/>
      <c r="J245" s="2">
        <v>116</v>
      </c>
      <c r="K245" s="2">
        <v>116</v>
      </c>
      <c r="L245" s="2">
        <v>1</v>
      </c>
    </row>
    <row r="246" spans="1:12" ht="18.75" customHeight="1">
      <c r="A246" s="2">
        <v>245</v>
      </c>
      <c r="B246" s="27" t="s">
        <v>1639</v>
      </c>
      <c r="C246" s="27" t="s">
        <v>329</v>
      </c>
      <c r="D246" s="27" t="s">
        <v>760</v>
      </c>
      <c r="E246" s="27">
        <v>1973</v>
      </c>
      <c r="F246" s="31"/>
      <c r="G246" s="31">
        <v>114</v>
      </c>
      <c r="H246" s="31"/>
      <c r="I246" s="31"/>
      <c r="J246" s="2"/>
      <c r="K246" s="2">
        <v>114</v>
      </c>
      <c r="L246" s="2">
        <v>1</v>
      </c>
    </row>
    <row r="247" spans="1:12" ht="18.75" customHeight="1">
      <c r="A247" s="2">
        <v>245</v>
      </c>
      <c r="B247" s="27"/>
      <c r="C247" s="27" t="s">
        <v>695</v>
      </c>
      <c r="D247" s="27" t="s">
        <v>1640</v>
      </c>
      <c r="E247" s="27">
        <v>1991</v>
      </c>
      <c r="F247" s="31">
        <v>114</v>
      </c>
      <c r="G247" s="31"/>
      <c r="H247" s="31"/>
      <c r="I247" s="31"/>
      <c r="J247" s="2"/>
      <c r="K247" s="2">
        <v>114</v>
      </c>
      <c r="L247" s="2">
        <v>1</v>
      </c>
    </row>
    <row r="248" spans="1:12" ht="18.75" customHeight="1">
      <c r="A248" s="2">
        <v>247</v>
      </c>
      <c r="B248" s="27"/>
      <c r="C248" s="27" t="s">
        <v>324</v>
      </c>
      <c r="D248" s="27" t="s">
        <v>1712</v>
      </c>
      <c r="E248" s="27">
        <v>1979</v>
      </c>
      <c r="F248" s="31">
        <v>30</v>
      </c>
      <c r="G248" s="31"/>
      <c r="H248" s="31"/>
      <c r="I248" s="31">
        <v>52</v>
      </c>
      <c r="J248" s="2">
        <v>30</v>
      </c>
      <c r="K248" s="2">
        <v>112</v>
      </c>
      <c r="L248" s="2">
        <v>3</v>
      </c>
    </row>
    <row r="249" spans="1:12" ht="18.75" customHeight="1">
      <c r="A249" s="2">
        <v>247</v>
      </c>
      <c r="B249" s="27" t="s">
        <v>3098</v>
      </c>
      <c r="C249" s="27" t="s">
        <v>1684</v>
      </c>
      <c r="D249" s="27" t="s">
        <v>875</v>
      </c>
      <c r="E249" s="27">
        <v>1987</v>
      </c>
      <c r="F249" s="31"/>
      <c r="G249" s="31"/>
      <c r="H249" s="31"/>
      <c r="I249" s="31"/>
      <c r="J249" s="2">
        <v>112</v>
      </c>
      <c r="K249" s="2">
        <v>112</v>
      </c>
      <c r="L249" s="2">
        <v>1</v>
      </c>
    </row>
    <row r="250" spans="1:12" ht="18.75" customHeight="1">
      <c r="A250" s="2">
        <v>249</v>
      </c>
      <c r="B250" s="27"/>
      <c r="C250" s="27" t="s">
        <v>537</v>
      </c>
      <c r="D250" s="27" t="s">
        <v>980</v>
      </c>
      <c r="E250" s="27">
        <v>1989</v>
      </c>
      <c r="F250" s="31"/>
      <c r="G250" s="31"/>
      <c r="H250" s="31">
        <v>110</v>
      </c>
      <c r="I250" s="31"/>
      <c r="J250" s="2"/>
      <c r="K250" s="2">
        <v>110</v>
      </c>
      <c r="L250" s="2">
        <v>1</v>
      </c>
    </row>
    <row r="251" spans="1:12" ht="18.75" customHeight="1">
      <c r="A251" s="2">
        <v>249</v>
      </c>
      <c r="B251" s="27"/>
      <c r="C251" s="27" t="s">
        <v>91</v>
      </c>
      <c r="D251" s="27" t="s">
        <v>1641</v>
      </c>
      <c r="E251" s="27">
        <v>1974</v>
      </c>
      <c r="F251" s="31">
        <v>110</v>
      </c>
      <c r="G251" s="31"/>
      <c r="H251" s="31"/>
      <c r="I251" s="31"/>
      <c r="J251" s="2"/>
      <c r="K251" s="2">
        <v>110</v>
      </c>
      <c r="L251" s="2">
        <v>1</v>
      </c>
    </row>
    <row r="252" spans="1:12" ht="18.75" customHeight="1">
      <c r="A252" s="2">
        <v>251</v>
      </c>
      <c r="B252" s="27" t="s">
        <v>2845</v>
      </c>
      <c r="C252" s="27" t="s">
        <v>2845</v>
      </c>
      <c r="D252" s="27" t="s">
        <v>2846</v>
      </c>
      <c r="E252" s="27">
        <v>1997</v>
      </c>
      <c r="F252" s="31"/>
      <c r="G252" s="31"/>
      <c r="H252" s="31"/>
      <c r="I252" s="31">
        <v>108</v>
      </c>
      <c r="J252" s="2"/>
      <c r="K252" s="2">
        <v>108</v>
      </c>
      <c r="L252" s="2">
        <v>1</v>
      </c>
    </row>
    <row r="253" spans="1:12" ht="18.75" customHeight="1">
      <c r="A253" s="2">
        <v>252</v>
      </c>
      <c r="B253" s="27" t="s">
        <v>2847</v>
      </c>
      <c r="C253" s="27" t="s">
        <v>578</v>
      </c>
      <c r="D253" s="27" t="s">
        <v>2848</v>
      </c>
      <c r="E253" s="27">
        <v>1987</v>
      </c>
      <c r="F253" s="31"/>
      <c r="G253" s="31"/>
      <c r="H253" s="31"/>
      <c r="I253" s="31">
        <v>106</v>
      </c>
      <c r="J253" s="2"/>
      <c r="K253" s="2">
        <v>106</v>
      </c>
      <c r="L253" s="2">
        <v>1</v>
      </c>
    </row>
    <row r="254" spans="1:12" ht="18.75" customHeight="1">
      <c r="A254" s="2">
        <v>252</v>
      </c>
      <c r="B254" s="27" t="s">
        <v>1643</v>
      </c>
      <c r="C254" s="27" t="s">
        <v>18</v>
      </c>
      <c r="D254" s="27" t="s">
        <v>1644</v>
      </c>
      <c r="E254" s="27">
        <v>1976</v>
      </c>
      <c r="F254" s="31"/>
      <c r="G254" s="31">
        <v>106</v>
      </c>
      <c r="H254" s="31"/>
      <c r="I254" s="31"/>
      <c r="J254" s="2"/>
      <c r="K254" s="2">
        <v>106</v>
      </c>
      <c r="L254" s="2">
        <v>1</v>
      </c>
    </row>
    <row r="255" spans="1:12" ht="18.75" customHeight="1">
      <c r="A255" s="2">
        <v>252</v>
      </c>
      <c r="B255" s="27"/>
      <c r="C255" s="27" t="s">
        <v>351</v>
      </c>
      <c r="D255" s="27" t="s">
        <v>1645</v>
      </c>
      <c r="E255" s="27">
        <v>1979</v>
      </c>
      <c r="F255" s="31">
        <v>58</v>
      </c>
      <c r="G255" s="31">
        <v>48</v>
      </c>
      <c r="H255" s="31"/>
      <c r="I255" s="31"/>
      <c r="J255" s="2"/>
      <c r="K255" s="2">
        <v>106</v>
      </c>
      <c r="L255" s="2">
        <v>2</v>
      </c>
    </row>
    <row r="256" spans="1:12" ht="18.75" customHeight="1">
      <c r="A256" s="2">
        <v>252</v>
      </c>
      <c r="B256" s="27" t="s">
        <v>2407</v>
      </c>
      <c r="C256" s="27" t="s">
        <v>45</v>
      </c>
      <c r="D256" s="27" t="s">
        <v>2408</v>
      </c>
      <c r="E256" s="27">
        <v>1968</v>
      </c>
      <c r="F256" s="31"/>
      <c r="G256" s="31"/>
      <c r="H256" s="31">
        <v>106</v>
      </c>
      <c r="I256" s="31"/>
      <c r="J256" s="2"/>
      <c r="K256" s="2">
        <v>106</v>
      </c>
      <c r="L256" s="2">
        <v>1</v>
      </c>
    </row>
    <row r="257" spans="1:12" ht="18.75" customHeight="1">
      <c r="A257" s="2">
        <v>252</v>
      </c>
      <c r="B257" s="27"/>
      <c r="C257" s="27" t="s">
        <v>439</v>
      </c>
      <c r="D257" s="27" t="s">
        <v>237</v>
      </c>
      <c r="E257" s="27">
        <v>1959</v>
      </c>
      <c r="F257" s="31">
        <v>76</v>
      </c>
      <c r="G257" s="31"/>
      <c r="H257" s="31"/>
      <c r="I257" s="31"/>
      <c r="J257" s="2">
        <v>30</v>
      </c>
      <c r="K257" s="2">
        <v>106</v>
      </c>
      <c r="L257" s="2">
        <v>2</v>
      </c>
    </row>
    <row r="258" spans="1:12" ht="18.75" customHeight="1">
      <c r="A258" s="2">
        <v>252</v>
      </c>
      <c r="B258" s="27" t="s">
        <v>94</v>
      </c>
      <c r="C258" s="27" t="s">
        <v>18</v>
      </c>
      <c r="D258" s="27" t="s">
        <v>3099</v>
      </c>
      <c r="E258" s="27">
        <v>1976</v>
      </c>
      <c r="F258" s="31"/>
      <c r="G258" s="31"/>
      <c r="H258" s="31"/>
      <c r="I258" s="31"/>
      <c r="J258" s="2">
        <v>106</v>
      </c>
      <c r="K258" s="2">
        <v>106</v>
      </c>
      <c r="L258" s="2">
        <v>1</v>
      </c>
    </row>
    <row r="259" spans="1:12" ht="18.75" customHeight="1">
      <c r="A259" s="2">
        <v>258</v>
      </c>
      <c r="B259" s="27"/>
      <c r="C259" s="27" t="s">
        <v>18</v>
      </c>
      <c r="D259" s="27" t="s">
        <v>2849</v>
      </c>
      <c r="E259" s="27">
        <v>1963</v>
      </c>
      <c r="F259" s="31"/>
      <c r="G259" s="31"/>
      <c r="H259" s="31"/>
      <c r="I259" s="31">
        <v>104</v>
      </c>
      <c r="J259" s="2"/>
      <c r="K259" s="2">
        <v>104</v>
      </c>
      <c r="L259" s="2">
        <v>1</v>
      </c>
    </row>
    <row r="260" spans="1:12" ht="18.75" customHeight="1">
      <c r="A260" s="2">
        <v>258</v>
      </c>
      <c r="B260" s="27" t="s">
        <v>1695</v>
      </c>
      <c r="C260" s="27" t="s">
        <v>74</v>
      </c>
      <c r="D260" s="27" t="s">
        <v>1567</v>
      </c>
      <c r="E260" s="27">
        <v>1985</v>
      </c>
      <c r="F260" s="31">
        <v>42</v>
      </c>
      <c r="G260" s="31"/>
      <c r="H260" s="31"/>
      <c r="I260" s="31">
        <v>62</v>
      </c>
      <c r="J260" s="2"/>
      <c r="K260" s="2">
        <v>104</v>
      </c>
      <c r="L260" s="2">
        <v>2</v>
      </c>
    </row>
    <row r="261" spans="1:12" ht="18.75" customHeight="1">
      <c r="A261" s="2">
        <v>258</v>
      </c>
      <c r="B261" s="27" t="s">
        <v>2409</v>
      </c>
      <c r="C261" s="27" t="s">
        <v>2410</v>
      </c>
      <c r="D261" s="27" t="s">
        <v>1322</v>
      </c>
      <c r="E261" s="27">
        <v>1965</v>
      </c>
      <c r="F261" s="31"/>
      <c r="G261" s="31"/>
      <c r="H261" s="31">
        <v>104</v>
      </c>
      <c r="I261" s="31"/>
      <c r="J261" s="2"/>
      <c r="K261" s="2">
        <v>104</v>
      </c>
      <c r="L261" s="2">
        <v>1</v>
      </c>
    </row>
    <row r="262" spans="1:12" ht="18.75" customHeight="1">
      <c r="A262" s="2">
        <v>258</v>
      </c>
      <c r="B262" s="27"/>
      <c r="C262" s="27" t="s">
        <v>45</v>
      </c>
      <c r="D262" s="27" t="s">
        <v>1646</v>
      </c>
      <c r="E262" s="27">
        <v>1996</v>
      </c>
      <c r="F262" s="31">
        <v>104</v>
      </c>
      <c r="G262" s="31"/>
      <c r="H262" s="31"/>
      <c r="I262" s="31"/>
      <c r="J262" s="2"/>
      <c r="K262" s="2">
        <v>104</v>
      </c>
      <c r="L262" s="2">
        <v>1</v>
      </c>
    </row>
    <row r="263" spans="1:12" ht="18.75" customHeight="1">
      <c r="A263" s="2">
        <v>258</v>
      </c>
      <c r="B263" s="27" t="s">
        <v>43</v>
      </c>
      <c r="C263" s="27" t="s">
        <v>43</v>
      </c>
      <c r="D263" s="27" t="s">
        <v>3100</v>
      </c>
      <c r="E263" s="27">
        <v>1971</v>
      </c>
      <c r="F263" s="31"/>
      <c r="G263" s="31"/>
      <c r="H263" s="31"/>
      <c r="I263" s="31"/>
      <c r="J263" s="2">
        <v>104</v>
      </c>
      <c r="K263" s="2">
        <v>104</v>
      </c>
      <c r="L263" s="2">
        <v>1</v>
      </c>
    </row>
    <row r="264" spans="1:12" ht="18.75" customHeight="1">
      <c r="A264" s="2">
        <v>263</v>
      </c>
      <c r="B264" s="27" t="s">
        <v>2850</v>
      </c>
      <c r="C264" s="27" t="s">
        <v>43</v>
      </c>
      <c r="D264" s="27" t="s">
        <v>2851</v>
      </c>
      <c r="E264" s="27">
        <v>1983</v>
      </c>
      <c r="F264" s="31"/>
      <c r="G264" s="31"/>
      <c r="H264" s="31"/>
      <c r="I264" s="31">
        <v>102</v>
      </c>
      <c r="J264" s="2"/>
      <c r="K264" s="2">
        <v>102</v>
      </c>
      <c r="L264" s="2">
        <v>1</v>
      </c>
    </row>
    <row r="265" spans="1:12" ht="18.75" customHeight="1">
      <c r="A265" s="2">
        <v>263</v>
      </c>
      <c r="B265" s="27"/>
      <c r="C265" s="27" t="s">
        <v>324</v>
      </c>
      <c r="D265" s="27" t="s">
        <v>2411</v>
      </c>
      <c r="E265" s="27">
        <v>1974</v>
      </c>
      <c r="F265" s="31"/>
      <c r="G265" s="31"/>
      <c r="H265" s="31">
        <v>102</v>
      </c>
      <c r="I265" s="31"/>
      <c r="J265" s="2"/>
      <c r="K265" s="2">
        <v>102</v>
      </c>
      <c r="L265" s="2">
        <v>1</v>
      </c>
    </row>
    <row r="266" spans="1:12" ht="18.75" customHeight="1">
      <c r="A266" s="2">
        <v>263</v>
      </c>
      <c r="B266" s="27" t="s">
        <v>1647</v>
      </c>
      <c r="C266" s="27" t="s">
        <v>367</v>
      </c>
      <c r="D266" s="27" t="s">
        <v>1648</v>
      </c>
      <c r="E266" s="27">
        <v>1992</v>
      </c>
      <c r="F266" s="31">
        <v>102</v>
      </c>
      <c r="G266" s="31"/>
      <c r="H266" s="31"/>
      <c r="I266" s="31"/>
      <c r="J266" s="2"/>
      <c r="K266" s="2">
        <v>102</v>
      </c>
      <c r="L266" s="2">
        <v>1</v>
      </c>
    </row>
    <row r="267" spans="1:12" ht="18.75" customHeight="1">
      <c r="A267" s="2">
        <v>266</v>
      </c>
      <c r="B267" s="27"/>
      <c r="C267" s="27" t="s">
        <v>2852</v>
      </c>
      <c r="D267" s="27" t="s">
        <v>2853</v>
      </c>
      <c r="E267" s="27">
        <v>1985</v>
      </c>
      <c r="F267" s="31"/>
      <c r="G267" s="31"/>
      <c r="H267" s="31"/>
      <c r="I267" s="31">
        <v>100</v>
      </c>
      <c r="J267" s="2"/>
      <c r="K267" s="2">
        <v>100</v>
      </c>
      <c r="L267" s="2">
        <v>1</v>
      </c>
    </row>
    <row r="268" spans="1:12" ht="18.75" customHeight="1">
      <c r="A268" s="2">
        <v>266</v>
      </c>
      <c r="B268" s="27"/>
      <c r="C268" s="27" t="s">
        <v>1067</v>
      </c>
      <c r="D268" s="27" t="s">
        <v>1711</v>
      </c>
      <c r="E268" s="27">
        <v>1976</v>
      </c>
      <c r="F268" s="31">
        <v>30</v>
      </c>
      <c r="G268" s="31"/>
      <c r="H268" s="31"/>
      <c r="I268" s="31">
        <v>70</v>
      </c>
      <c r="J268" s="2"/>
      <c r="K268" s="2">
        <v>100</v>
      </c>
      <c r="L268" s="2">
        <v>2</v>
      </c>
    </row>
    <row r="269" spans="1:12" ht="18.75" customHeight="1">
      <c r="A269" s="2">
        <v>266</v>
      </c>
      <c r="B269" s="27" t="s">
        <v>524</v>
      </c>
      <c r="C269" s="27" t="s">
        <v>115</v>
      </c>
      <c r="D269" s="27" t="s">
        <v>525</v>
      </c>
      <c r="E269" s="27">
        <v>1969</v>
      </c>
      <c r="F269" s="31"/>
      <c r="G269" s="31">
        <v>100</v>
      </c>
      <c r="H269" s="31"/>
      <c r="I269" s="31"/>
      <c r="J269" s="2"/>
      <c r="K269" s="2">
        <v>100</v>
      </c>
      <c r="L269" s="2">
        <v>1</v>
      </c>
    </row>
    <row r="270" spans="1:12" ht="18.75" customHeight="1">
      <c r="A270" s="2">
        <v>266</v>
      </c>
      <c r="B270" s="27" t="s">
        <v>2412</v>
      </c>
      <c r="C270" s="27" t="s">
        <v>33</v>
      </c>
      <c r="D270" s="27" t="s">
        <v>1227</v>
      </c>
      <c r="E270" s="27">
        <v>1992</v>
      </c>
      <c r="F270" s="31"/>
      <c r="G270" s="31"/>
      <c r="H270" s="31">
        <v>100</v>
      </c>
      <c r="I270" s="31"/>
      <c r="J270" s="2"/>
      <c r="K270" s="2">
        <v>100</v>
      </c>
      <c r="L270" s="2">
        <v>1</v>
      </c>
    </row>
    <row r="271" spans="1:12" ht="18.75" customHeight="1">
      <c r="A271" s="2">
        <v>270</v>
      </c>
      <c r="B271" s="27"/>
      <c r="C271" s="27" t="s">
        <v>84</v>
      </c>
      <c r="D271" s="27" t="s">
        <v>2854</v>
      </c>
      <c r="E271" s="27">
        <v>1994</v>
      </c>
      <c r="F271" s="31"/>
      <c r="G271" s="31"/>
      <c r="H271" s="31"/>
      <c r="I271" s="31">
        <v>98</v>
      </c>
      <c r="J271" s="2"/>
      <c r="K271" s="2">
        <v>98</v>
      </c>
      <c r="L271" s="2">
        <v>1</v>
      </c>
    </row>
    <row r="272" spans="1:12" ht="18.75" customHeight="1">
      <c r="A272" s="2">
        <v>270</v>
      </c>
      <c r="B272" s="27" t="s">
        <v>2412</v>
      </c>
      <c r="C272" s="27" t="s">
        <v>30</v>
      </c>
      <c r="D272" s="27" t="s">
        <v>2413</v>
      </c>
      <c r="E272" s="27">
        <v>1992</v>
      </c>
      <c r="F272" s="31"/>
      <c r="G272" s="31"/>
      <c r="H272" s="31">
        <v>98</v>
      </c>
      <c r="I272" s="31"/>
      <c r="J272" s="2"/>
      <c r="K272" s="2">
        <v>98</v>
      </c>
      <c r="L272" s="2">
        <v>1</v>
      </c>
    </row>
    <row r="273" spans="1:12" ht="18.75" customHeight="1">
      <c r="A273" s="2">
        <v>270</v>
      </c>
      <c r="B273" s="27" t="s">
        <v>1649</v>
      </c>
      <c r="C273" s="27" t="s">
        <v>18</v>
      </c>
      <c r="D273" s="27" t="s">
        <v>1650</v>
      </c>
      <c r="E273" s="27">
        <v>1983</v>
      </c>
      <c r="F273" s="31"/>
      <c r="G273" s="31">
        <v>98</v>
      </c>
      <c r="H273" s="31"/>
      <c r="I273" s="31"/>
      <c r="J273" s="2"/>
      <c r="K273" s="2">
        <v>98</v>
      </c>
      <c r="L273" s="2">
        <v>1</v>
      </c>
    </row>
    <row r="274" spans="1:12" ht="18.75" customHeight="1">
      <c r="A274" s="2">
        <v>270</v>
      </c>
      <c r="B274" s="27" t="s">
        <v>94</v>
      </c>
      <c r="C274" s="27" t="s">
        <v>38</v>
      </c>
      <c r="D274" s="27" t="s">
        <v>2689</v>
      </c>
      <c r="E274" s="27">
        <v>1968</v>
      </c>
      <c r="F274" s="31"/>
      <c r="G274" s="31"/>
      <c r="H274" s="31"/>
      <c r="I274" s="31"/>
      <c r="J274" s="2">
        <v>98</v>
      </c>
      <c r="K274" s="2">
        <v>98</v>
      </c>
      <c r="L274" s="2">
        <v>1</v>
      </c>
    </row>
    <row r="275" spans="1:12" ht="18.75" customHeight="1">
      <c r="A275" s="2">
        <v>274</v>
      </c>
      <c r="B275" s="27"/>
      <c r="C275" s="27" t="s">
        <v>1174</v>
      </c>
      <c r="D275" s="27" t="s">
        <v>2855</v>
      </c>
      <c r="E275" s="27">
        <v>1982</v>
      </c>
      <c r="F275" s="31"/>
      <c r="G275" s="31"/>
      <c r="H275" s="31"/>
      <c r="I275" s="31">
        <v>96</v>
      </c>
      <c r="J275" s="2"/>
      <c r="K275" s="2">
        <v>96</v>
      </c>
      <c r="L275" s="2">
        <v>1</v>
      </c>
    </row>
    <row r="276" spans="1:12" ht="18.75" customHeight="1">
      <c r="A276" s="2">
        <v>275</v>
      </c>
      <c r="B276" s="27" t="s">
        <v>94</v>
      </c>
      <c r="C276" s="27" t="s">
        <v>560</v>
      </c>
      <c r="D276" s="27" t="s">
        <v>1654</v>
      </c>
      <c r="E276" s="27">
        <v>0</v>
      </c>
      <c r="F276" s="31"/>
      <c r="G276" s="31">
        <v>94</v>
      </c>
      <c r="H276" s="31"/>
      <c r="I276" s="31"/>
      <c r="J276" s="2"/>
      <c r="K276" s="2">
        <v>94</v>
      </c>
      <c r="L276" s="2">
        <v>1</v>
      </c>
    </row>
    <row r="277" spans="1:12" ht="18.75" customHeight="1">
      <c r="A277" s="2">
        <v>276</v>
      </c>
      <c r="B277" s="27" t="s">
        <v>94</v>
      </c>
      <c r="C277" s="27" t="s">
        <v>107</v>
      </c>
      <c r="D277" s="27" t="s">
        <v>1656</v>
      </c>
      <c r="E277" s="27">
        <v>1958</v>
      </c>
      <c r="F277" s="31"/>
      <c r="G277" s="31">
        <v>92</v>
      </c>
      <c r="H277" s="31"/>
      <c r="I277" s="31"/>
      <c r="J277" s="2"/>
      <c r="K277" s="2">
        <v>92</v>
      </c>
      <c r="L277" s="2">
        <v>1</v>
      </c>
    </row>
    <row r="278" spans="1:12" ht="18.75" customHeight="1">
      <c r="A278" s="2">
        <v>276</v>
      </c>
      <c r="B278" s="27"/>
      <c r="C278" s="27" t="s">
        <v>35</v>
      </c>
      <c r="D278" s="27" t="s">
        <v>1657</v>
      </c>
      <c r="E278" s="27">
        <v>1987</v>
      </c>
      <c r="F278" s="31">
        <v>50</v>
      </c>
      <c r="G278" s="31">
        <v>42</v>
      </c>
      <c r="H278" s="31"/>
      <c r="I278" s="31"/>
      <c r="J278" s="2"/>
      <c r="K278" s="2">
        <v>92</v>
      </c>
      <c r="L278" s="2">
        <v>2</v>
      </c>
    </row>
    <row r="279" spans="1:12" ht="18.75" customHeight="1">
      <c r="A279" s="2">
        <v>276</v>
      </c>
      <c r="B279" s="27"/>
      <c r="C279" s="27" t="s">
        <v>1340</v>
      </c>
      <c r="D279" s="27" t="s">
        <v>2414</v>
      </c>
      <c r="E279" s="27">
        <v>1996</v>
      </c>
      <c r="F279" s="31"/>
      <c r="G279" s="31"/>
      <c r="H279" s="31">
        <v>92</v>
      </c>
      <c r="I279" s="31"/>
      <c r="J279" s="2"/>
      <c r="K279" s="2">
        <v>92</v>
      </c>
      <c r="L279" s="2">
        <v>1</v>
      </c>
    </row>
    <row r="280" spans="1:12" ht="18.75" customHeight="1">
      <c r="A280" s="2">
        <v>276</v>
      </c>
      <c r="B280" s="27" t="s">
        <v>94</v>
      </c>
      <c r="C280" s="27" t="s">
        <v>1046</v>
      </c>
      <c r="D280" s="27" t="s">
        <v>3101</v>
      </c>
      <c r="E280" s="27">
        <v>1976</v>
      </c>
      <c r="F280" s="31"/>
      <c r="G280" s="31"/>
      <c r="H280" s="31"/>
      <c r="I280" s="31"/>
      <c r="J280" s="2">
        <v>92</v>
      </c>
      <c r="K280" s="2">
        <v>92</v>
      </c>
      <c r="L280" s="2">
        <v>1</v>
      </c>
    </row>
    <row r="281" spans="1:12" ht="18.75" customHeight="1">
      <c r="A281" s="2">
        <v>280</v>
      </c>
      <c r="B281" s="27" t="s">
        <v>94</v>
      </c>
      <c r="C281" s="27" t="s">
        <v>1658</v>
      </c>
      <c r="D281" s="27" t="s">
        <v>1659</v>
      </c>
      <c r="E281" s="27">
        <v>1981</v>
      </c>
      <c r="F281" s="31"/>
      <c r="G281" s="31">
        <v>90</v>
      </c>
      <c r="H281" s="31"/>
      <c r="I281" s="31"/>
      <c r="J281" s="2"/>
      <c r="K281" s="2">
        <v>90</v>
      </c>
      <c r="L281" s="2">
        <v>1</v>
      </c>
    </row>
    <row r="282" spans="1:12" ht="18.75" customHeight="1">
      <c r="A282" s="2">
        <v>280</v>
      </c>
      <c r="B282" s="27" t="s">
        <v>2415</v>
      </c>
      <c r="C282" s="27" t="s">
        <v>133</v>
      </c>
      <c r="D282" s="27" t="s">
        <v>1897</v>
      </c>
      <c r="E282" s="27">
        <v>1985</v>
      </c>
      <c r="F282" s="31"/>
      <c r="G282" s="31"/>
      <c r="H282" s="31">
        <v>90</v>
      </c>
      <c r="I282" s="31"/>
      <c r="J282" s="2"/>
      <c r="K282" s="2">
        <v>90</v>
      </c>
      <c r="L282" s="2">
        <v>1</v>
      </c>
    </row>
    <row r="283" spans="1:12" ht="18.75" customHeight="1">
      <c r="A283" s="2">
        <v>280</v>
      </c>
      <c r="B283" s="27" t="s">
        <v>94</v>
      </c>
      <c r="C283" s="27" t="s">
        <v>339</v>
      </c>
      <c r="D283" s="27" t="s">
        <v>3102</v>
      </c>
      <c r="E283" s="27">
        <v>1975</v>
      </c>
      <c r="F283" s="31"/>
      <c r="G283" s="31"/>
      <c r="H283" s="31"/>
      <c r="I283" s="31"/>
      <c r="J283" s="2">
        <v>90</v>
      </c>
      <c r="K283" s="2">
        <v>90</v>
      </c>
      <c r="L283" s="2">
        <v>1</v>
      </c>
    </row>
    <row r="284" spans="1:12" ht="18.75" customHeight="1">
      <c r="A284" s="2">
        <v>283</v>
      </c>
      <c r="B284" s="27"/>
      <c r="C284" s="27" t="s">
        <v>481</v>
      </c>
      <c r="D284" s="27" t="s">
        <v>2856</v>
      </c>
      <c r="E284" s="27">
        <v>1986</v>
      </c>
      <c r="F284" s="31"/>
      <c r="G284" s="31"/>
      <c r="H284" s="31"/>
      <c r="I284" s="31">
        <v>88</v>
      </c>
      <c r="J284" s="2"/>
      <c r="K284" s="2">
        <v>88</v>
      </c>
      <c r="L284" s="2">
        <v>1</v>
      </c>
    </row>
    <row r="285" spans="1:12" ht="18.75" customHeight="1">
      <c r="A285" s="2">
        <v>283</v>
      </c>
      <c r="B285" s="27"/>
      <c r="C285" s="27" t="s">
        <v>91</v>
      </c>
      <c r="D285" s="27" t="s">
        <v>1661</v>
      </c>
      <c r="E285" s="27">
        <v>1965</v>
      </c>
      <c r="F285" s="31">
        <v>30</v>
      </c>
      <c r="G285" s="31">
        <v>58</v>
      </c>
      <c r="H285" s="31"/>
      <c r="I285" s="31"/>
      <c r="J285" s="2"/>
      <c r="K285" s="2">
        <v>88</v>
      </c>
      <c r="L285" s="2">
        <v>2</v>
      </c>
    </row>
    <row r="286" spans="1:12" ht="18.75" customHeight="1">
      <c r="A286" s="2">
        <v>283</v>
      </c>
      <c r="B286" s="27" t="s">
        <v>94</v>
      </c>
      <c r="C286" s="27" t="s">
        <v>133</v>
      </c>
      <c r="D286" s="27" t="s">
        <v>1660</v>
      </c>
      <c r="E286" s="27">
        <v>1975</v>
      </c>
      <c r="F286" s="31"/>
      <c r="G286" s="31">
        <v>88</v>
      </c>
      <c r="H286" s="31"/>
      <c r="I286" s="31"/>
      <c r="J286" s="2"/>
      <c r="K286" s="2">
        <v>88</v>
      </c>
      <c r="L286" s="2">
        <v>1</v>
      </c>
    </row>
    <row r="287" spans="1:12" ht="18.75" customHeight="1">
      <c r="A287" s="2">
        <v>283</v>
      </c>
      <c r="B287" s="27" t="s">
        <v>94</v>
      </c>
      <c r="C287" s="27" t="s">
        <v>53</v>
      </c>
      <c r="D287" s="27" t="s">
        <v>1398</v>
      </c>
      <c r="E287" s="27">
        <v>1973</v>
      </c>
      <c r="F287" s="31"/>
      <c r="G287" s="31"/>
      <c r="H287" s="31"/>
      <c r="I287" s="31"/>
      <c r="J287" s="2">
        <v>88</v>
      </c>
      <c r="K287" s="2">
        <v>88</v>
      </c>
      <c r="L287" s="2">
        <v>1</v>
      </c>
    </row>
    <row r="288" spans="1:12" ht="18.75" customHeight="1">
      <c r="A288" s="2">
        <v>287</v>
      </c>
      <c r="B288" s="27"/>
      <c r="C288" s="27" t="s">
        <v>15</v>
      </c>
      <c r="D288" s="27" t="s">
        <v>2857</v>
      </c>
      <c r="E288" s="27">
        <v>1965</v>
      </c>
      <c r="F288" s="31"/>
      <c r="G288" s="31"/>
      <c r="H288" s="31"/>
      <c r="I288" s="31">
        <v>86</v>
      </c>
      <c r="J288" s="2"/>
      <c r="K288" s="2">
        <v>86</v>
      </c>
      <c r="L288" s="2">
        <v>1</v>
      </c>
    </row>
    <row r="289" spans="1:12" ht="18.75" customHeight="1">
      <c r="A289" s="2">
        <v>287</v>
      </c>
      <c r="B289" s="27"/>
      <c r="C289" s="27" t="s">
        <v>153</v>
      </c>
      <c r="D289" s="27" t="s">
        <v>1663</v>
      </c>
      <c r="E289" s="27">
        <v>1974</v>
      </c>
      <c r="F289" s="31">
        <v>86</v>
      </c>
      <c r="G289" s="31"/>
      <c r="H289" s="31"/>
      <c r="I289" s="31"/>
      <c r="J289" s="2"/>
      <c r="K289" s="2">
        <v>86</v>
      </c>
      <c r="L289" s="2">
        <v>1</v>
      </c>
    </row>
    <row r="290" spans="1:12" ht="18.75" customHeight="1">
      <c r="A290" s="2">
        <v>287</v>
      </c>
      <c r="B290" s="27" t="s">
        <v>94</v>
      </c>
      <c r="C290" s="27" t="s">
        <v>38</v>
      </c>
      <c r="D290" s="27" t="s">
        <v>454</v>
      </c>
      <c r="E290" s="27">
        <v>1991</v>
      </c>
      <c r="F290" s="31"/>
      <c r="G290" s="31"/>
      <c r="H290" s="31"/>
      <c r="I290" s="31"/>
      <c r="J290" s="2">
        <v>86</v>
      </c>
      <c r="K290" s="2">
        <v>86</v>
      </c>
      <c r="L290" s="2">
        <v>1</v>
      </c>
    </row>
    <row r="291" spans="1:12" ht="18.75" customHeight="1">
      <c r="A291" s="2">
        <v>290</v>
      </c>
      <c r="B291" s="27"/>
      <c r="C291" s="27" t="s">
        <v>288</v>
      </c>
      <c r="D291" s="27" t="s">
        <v>2858</v>
      </c>
      <c r="E291" s="27">
        <v>1978</v>
      </c>
      <c r="F291" s="31"/>
      <c r="G291" s="31"/>
      <c r="H291" s="31"/>
      <c r="I291" s="31">
        <v>84</v>
      </c>
      <c r="J291" s="2"/>
      <c r="K291" s="2">
        <v>84</v>
      </c>
      <c r="L291" s="2">
        <v>1</v>
      </c>
    </row>
    <row r="292" spans="1:12" ht="18.75" customHeight="1">
      <c r="A292" s="2">
        <v>290</v>
      </c>
      <c r="B292" s="27" t="s">
        <v>1664</v>
      </c>
      <c r="C292" s="27" t="s">
        <v>221</v>
      </c>
      <c r="D292" s="27" t="s">
        <v>1665</v>
      </c>
      <c r="E292" s="27">
        <v>1989</v>
      </c>
      <c r="F292" s="31"/>
      <c r="G292" s="31">
        <v>84</v>
      </c>
      <c r="H292" s="31"/>
      <c r="I292" s="31"/>
      <c r="J292" s="2"/>
      <c r="K292" s="2">
        <v>84</v>
      </c>
      <c r="L292" s="2">
        <v>1</v>
      </c>
    </row>
    <row r="293" spans="1:12" ht="18.75" customHeight="1">
      <c r="A293" s="2">
        <v>290</v>
      </c>
      <c r="B293" s="27"/>
      <c r="C293" s="27" t="s">
        <v>1008</v>
      </c>
      <c r="D293" s="27" t="s">
        <v>2416</v>
      </c>
      <c r="E293" s="27">
        <v>1981</v>
      </c>
      <c r="F293" s="31"/>
      <c r="G293" s="31"/>
      <c r="H293" s="31">
        <v>84</v>
      </c>
      <c r="I293" s="31"/>
      <c r="J293" s="2"/>
      <c r="K293" s="2">
        <v>84</v>
      </c>
      <c r="L293" s="2">
        <v>1</v>
      </c>
    </row>
    <row r="294" spans="1:12" ht="18.75" customHeight="1">
      <c r="A294" s="2">
        <v>290</v>
      </c>
      <c r="B294" s="27" t="s">
        <v>94</v>
      </c>
      <c r="C294" s="27" t="s">
        <v>178</v>
      </c>
      <c r="D294" s="27" t="s">
        <v>1696</v>
      </c>
      <c r="E294" s="27">
        <v>1991</v>
      </c>
      <c r="F294" s="31"/>
      <c r="G294" s="31">
        <v>40</v>
      </c>
      <c r="H294" s="31">
        <v>44</v>
      </c>
      <c r="I294" s="31"/>
      <c r="J294" s="2"/>
      <c r="K294" s="2">
        <v>84</v>
      </c>
      <c r="L294" s="2">
        <v>2</v>
      </c>
    </row>
    <row r="295" spans="1:12" ht="18.75" customHeight="1">
      <c r="A295" s="2">
        <v>290</v>
      </c>
      <c r="B295" s="27" t="s">
        <v>94</v>
      </c>
      <c r="C295" s="27" t="s">
        <v>306</v>
      </c>
      <c r="D295" s="27" t="s">
        <v>2541</v>
      </c>
      <c r="E295" s="27">
        <v>1979</v>
      </c>
      <c r="F295" s="31"/>
      <c r="G295" s="31"/>
      <c r="H295" s="31"/>
      <c r="I295" s="31"/>
      <c r="J295" s="2">
        <v>84</v>
      </c>
      <c r="K295" s="2">
        <v>84</v>
      </c>
      <c r="L295" s="2">
        <v>1</v>
      </c>
    </row>
    <row r="296" spans="1:12" ht="18.75" customHeight="1">
      <c r="A296" s="2">
        <v>295</v>
      </c>
      <c r="B296" s="27"/>
      <c r="C296" s="27" t="s">
        <v>367</v>
      </c>
      <c r="D296" s="27" t="s">
        <v>2859</v>
      </c>
      <c r="E296" s="27">
        <v>1965</v>
      </c>
      <c r="F296" s="31"/>
      <c r="G296" s="31"/>
      <c r="H296" s="31"/>
      <c r="I296" s="31">
        <v>82</v>
      </c>
      <c r="J296" s="2"/>
      <c r="K296" s="2">
        <v>82</v>
      </c>
      <c r="L296" s="2">
        <v>1</v>
      </c>
    </row>
    <row r="297" spans="1:12" ht="18.75" customHeight="1">
      <c r="A297" s="2">
        <v>295</v>
      </c>
      <c r="B297" s="27" t="s">
        <v>1666</v>
      </c>
      <c r="C297" s="27" t="s">
        <v>499</v>
      </c>
      <c r="D297" s="27" t="s">
        <v>1667</v>
      </c>
      <c r="E297" s="27">
        <v>1978</v>
      </c>
      <c r="F297" s="31">
        <v>82</v>
      </c>
      <c r="G297" s="31"/>
      <c r="H297" s="31"/>
      <c r="I297" s="31"/>
      <c r="J297" s="2"/>
      <c r="K297" s="2">
        <v>82</v>
      </c>
      <c r="L297" s="2">
        <v>1</v>
      </c>
    </row>
    <row r="298" spans="1:12" ht="18.75" customHeight="1">
      <c r="A298" s="2">
        <v>295</v>
      </c>
      <c r="B298" s="27"/>
      <c r="C298" s="27" t="s">
        <v>324</v>
      </c>
      <c r="D298" s="27" t="s">
        <v>2417</v>
      </c>
      <c r="E298" s="27">
        <v>1978</v>
      </c>
      <c r="F298" s="31"/>
      <c r="G298" s="31"/>
      <c r="H298" s="31">
        <v>82</v>
      </c>
      <c r="I298" s="31"/>
      <c r="J298" s="2"/>
      <c r="K298" s="2">
        <v>82</v>
      </c>
      <c r="L298" s="2">
        <v>1</v>
      </c>
    </row>
    <row r="299" spans="1:12" ht="18.75" customHeight="1">
      <c r="A299" s="2">
        <v>295</v>
      </c>
      <c r="B299" s="27" t="s">
        <v>94</v>
      </c>
      <c r="C299" s="27" t="s">
        <v>339</v>
      </c>
      <c r="D299" s="27" t="s">
        <v>3103</v>
      </c>
      <c r="E299" s="27">
        <v>1991</v>
      </c>
      <c r="F299" s="31"/>
      <c r="G299" s="31"/>
      <c r="H299" s="31"/>
      <c r="I299" s="31"/>
      <c r="J299" s="2">
        <v>82</v>
      </c>
      <c r="K299" s="2">
        <v>82</v>
      </c>
      <c r="L299" s="2">
        <v>1</v>
      </c>
    </row>
    <row r="300" spans="1:12" ht="18.75" customHeight="1">
      <c r="A300" s="2">
        <v>299</v>
      </c>
      <c r="B300" s="27"/>
      <c r="C300" s="27" t="s">
        <v>20</v>
      </c>
      <c r="D300" s="27" t="s">
        <v>2860</v>
      </c>
      <c r="E300" s="27">
        <v>1981</v>
      </c>
      <c r="F300" s="31"/>
      <c r="G300" s="31"/>
      <c r="H300" s="31"/>
      <c r="I300" s="31">
        <v>80</v>
      </c>
      <c r="J300" s="2"/>
      <c r="K300" s="2">
        <v>80</v>
      </c>
      <c r="L300" s="2">
        <v>1</v>
      </c>
    </row>
    <row r="301" spans="1:12" ht="18.75" customHeight="1">
      <c r="A301" s="2">
        <v>299</v>
      </c>
      <c r="B301" s="27" t="s">
        <v>1668</v>
      </c>
      <c r="C301" s="27" t="s">
        <v>223</v>
      </c>
      <c r="D301" s="27" t="s">
        <v>472</v>
      </c>
      <c r="E301" s="27">
        <v>1978</v>
      </c>
      <c r="F301" s="31">
        <v>80</v>
      </c>
      <c r="G301" s="31"/>
      <c r="H301" s="31"/>
      <c r="I301" s="31"/>
      <c r="J301" s="2"/>
      <c r="K301" s="2">
        <v>80</v>
      </c>
      <c r="L301" s="2">
        <v>1</v>
      </c>
    </row>
    <row r="302" spans="1:12" ht="18.75" customHeight="1">
      <c r="A302" s="2">
        <v>299</v>
      </c>
      <c r="B302" s="27"/>
      <c r="C302" s="27" t="s">
        <v>1926</v>
      </c>
      <c r="D302" s="27" t="s">
        <v>2868</v>
      </c>
      <c r="E302" s="27">
        <v>1978</v>
      </c>
      <c r="F302" s="31"/>
      <c r="G302" s="31"/>
      <c r="H302" s="31"/>
      <c r="I302" s="31">
        <v>50</v>
      </c>
      <c r="J302" s="2">
        <v>30</v>
      </c>
      <c r="K302" s="2">
        <v>80</v>
      </c>
      <c r="L302" s="2">
        <v>2</v>
      </c>
    </row>
    <row r="303" spans="1:12" ht="18.75" customHeight="1">
      <c r="A303" s="2">
        <v>302</v>
      </c>
      <c r="B303" s="27"/>
      <c r="C303" s="27" t="s">
        <v>256</v>
      </c>
      <c r="D303" s="27" t="s">
        <v>2861</v>
      </c>
      <c r="E303" s="27">
        <v>2002</v>
      </c>
      <c r="F303" s="31"/>
      <c r="G303" s="31"/>
      <c r="H303" s="31"/>
      <c r="I303" s="31">
        <v>78</v>
      </c>
      <c r="J303" s="2"/>
      <c r="K303" s="2">
        <v>78</v>
      </c>
      <c r="L303" s="2">
        <v>1</v>
      </c>
    </row>
    <row r="304" spans="1:12" ht="18.75" customHeight="1">
      <c r="A304" s="2">
        <v>302</v>
      </c>
      <c r="B304" s="27" t="s">
        <v>1669</v>
      </c>
      <c r="C304" s="27" t="s">
        <v>119</v>
      </c>
      <c r="D304" s="27" t="s">
        <v>1670</v>
      </c>
      <c r="E304" s="27">
        <v>1982</v>
      </c>
      <c r="F304" s="31">
        <v>78</v>
      </c>
      <c r="G304" s="31"/>
      <c r="H304" s="31"/>
      <c r="I304" s="31"/>
      <c r="J304" s="2"/>
      <c r="K304" s="2">
        <v>78</v>
      </c>
      <c r="L304" s="2">
        <v>1</v>
      </c>
    </row>
    <row r="305" spans="1:12" ht="18.75" customHeight="1">
      <c r="A305" s="2">
        <v>302</v>
      </c>
      <c r="B305" s="27"/>
      <c r="C305" s="27" t="s">
        <v>2418</v>
      </c>
      <c r="D305" s="27" t="s">
        <v>2419</v>
      </c>
      <c r="E305" s="27">
        <v>1995</v>
      </c>
      <c r="F305" s="31"/>
      <c r="G305" s="31"/>
      <c r="H305" s="31">
        <v>78</v>
      </c>
      <c r="I305" s="31"/>
      <c r="J305" s="2"/>
      <c r="K305" s="2">
        <v>78</v>
      </c>
      <c r="L305" s="2">
        <v>1</v>
      </c>
    </row>
    <row r="306" spans="1:12" ht="18.75" customHeight="1">
      <c r="A306" s="2">
        <v>305</v>
      </c>
      <c r="B306" s="27"/>
      <c r="C306" s="27" t="s">
        <v>107</v>
      </c>
      <c r="D306" s="27" t="s">
        <v>951</v>
      </c>
      <c r="E306" s="27">
        <v>1962</v>
      </c>
      <c r="F306" s="31"/>
      <c r="G306" s="31"/>
      <c r="H306" s="31"/>
      <c r="I306" s="31">
        <v>76</v>
      </c>
      <c r="J306" s="2"/>
      <c r="K306" s="2">
        <v>76</v>
      </c>
      <c r="L306" s="2">
        <v>1</v>
      </c>
    </row>
    <row r="307" spans="1:12" ht="18.75" customHeight="1">
      <c r="A307" s="2">
        <v>305</v>
      </c>
      <c r="B307" s="27" t="s">
        <v>94</v>
      </c>
      <c r="C307" s="27" t="s">
        <v>133</v>
      </c>
      <c r="D307" s="27" t="s">
        <v>3104</v>
      </c>
      <c r="E307" s="27">
        <v>1980</v>
      </c>
      <c r="F307" s="31"/>
      <c r="G307" s="31"/>
      <c r="H307" s="31"/>
      <c r="I307" s="31"/>
      <c r="J307" s="2">
        <v>76</v>
      </c>
      <c r="K307" s="2">
        <v>76</v>
      </c>
      <c r="L307" s="2">
        <v>1</v>
      </c>
    </row>
    <row r="308" spans="1:12" ht="18.75" customHeight="1">
      <c r="A308" s="2">
        <v>307</v>
      </c>
      <c r="B308" s="27" t="s">
        <v>2420</v>
      </c>
      <c r="C308" s="27" t="s">
        <v>258</v>
      </c>
      <c r="D308" s="27" t="s">
        <v>1935</v>
      </c>
      <c r="E308" s="27">
        <v>1988</v>
      </c>
      <c r="F308" s="31"/>
      <c r="G308" s="31"/>
      <c r="H308" s="31">
        <v>74</v>
      </c>
      <c r="I308" s="31"/>
      <c r="J308" s="2"/>
      <c r="K308" s="2">
        <v>74</v>
      </c>
      <c r="L308" s="2">
        <v>1</v>
      </c>
    </row>
    <row r="309" spans="1:12" ht="18.75" customHeight="1">
      <c r="A309" s="2">
        <v>307</v>
      </c>
      <c r="B309" s="27" t="s">
        <v>690</v>
      </c>
      <c r="C309" s="27" t="s">
        <v>25</v>
      </c>
      <c r="D309" s="27" t="s">
        <v>1672</v>
      </c>
      <c r="E309" s="27">
        <v>1985</v>
      </c>
      <c r="F309" s="31"/>
      <c r="G309" s="31">
        <v>74</v>
      </c>
      <c r="H309" s="31"/>
      <c r="I309" s="31"/>
      <c r="J309" s="2"/>
      <c r="K309" s="2">
        <v>74</v>
      </c>
      <c r="L309" s="2">
        <v>1</v>
      </c>
    </row>
    <row r="310" spans="1:12" ht="18.75" customHeight="1">
      <c r="A310" s="2">
        <v>309</v>
      </c>
      <c r="B310" s="27"/>
      <c r="C310" s="27" t="s">
        <v>43</v>
      </c>
      <c r="D310" s="27" t="s">
        <v>1674</v>
      </c>
      <c r="E310" s="27">
        <v>1979</v>
      </c>
      <c r="F310" s="31">
        <v>72</v>
      </c>
      <c r="G310" s="31"/>
      <c r="H310" s="31"/>
      <c r="I310" s="31"/>
      <c r="J310" s="2"/>
      <c r="K310" s="2">
        <v>72</v>
      </c>
      <c r="L310" s="2">
        <v>1</v>
      </c>
    </row>
    <row r="311" spans="1:12" ht="18.75" customHeight="1">
      <c r="A311" s="2">
        <v>310</v>
      </c>
      <c r="B311" s="27" t="s">
        <v>94</v>
      </c>
      <c r="C311" s="27" t="s">
        <v>306</v>
      </c>
      <c r="D311" s="27" t="s">
        <v>1703</v>
      </c>
      <c r="E311" s="27">
        <v>1978</v>
      </c>
      <c r="F311" s="31"/>
      <c r="G311" s="31">
        <v>30</v>
      </c>
      <c r="H311" s="31">
        <v>40</v>
      </c>
      <c r="I311" s="31"/>
      <c r="J311" s="2"/>
      <c r="K311" s="2">
        <v>70</v>
      </c>
      <c r="L311" s="2">
        <v>2</v>
      </c>
    </row>
    <row r="312" spans="1:12" ht="18.75" customHeight="1">
      <c r="A312" s="2">
        <v>310</v>
      </c>
      <c r="B312" s="27" t="s">
        <v>1676</v>
      </c>
      <c r="C312" s="27" t="s">
        <v>329</v>
      </c>
      <c r="D312" s="27" t="s">
        <v>1175</v>
      </c>
      <c r="E312" s="27">
        <v>1968</v>
      </c>
      <c r="F312" s="31">
        <v>70</v>
      </c>
      <c r="G312" s="31"/>
      <c r="H312" s="31"/>
      <c r="I312" s="31"/>
      <c r="J312" s="2"/>
      <c r="K312" s="2">
        <v>70</v>
      </c>
      <c r="L312" s="2">
        <v>1</v>
      </c>
    </row>
    <row r="313" spans="1:12" ht="18.75" customHeight="1">
      <c r="A313" s="2">
        <v>310</v>
      </c>
      <c r="B313" s="27" t="s">
        <v>94</v>
      </c>
      <c r="C313" s="27" t="s">
        <v>38</v>
      </c>
      <c r="D313" s="27" t="s">
        <v>1675</v>
      </c>
      <c r="E313" s="27">
        <v>0</v>
      </c>
      <c r="F313" s="31"/>
      <c r="G313" s="31">
        <v>70</v>
      </c>
      <c r="H313" s="31"/>
      <c r="I313" s="31"/>
      <c r="J313" s="2"/>
      <c r="K313" s="2">
        <v>70</v>
      </c>
      <c r="L313" s="2">
        <v>1</v>
      </c>
    </row>
    <row r="314" spans="1:12" ht="18.75" customHeight="1">
      <c r="A314" s="2">
        <v>310</v>
      </c>
      <c r="B314" s="27" t="s">
        <v>2876</v>
      </c>
      <c r="C314" s="27" t="s">
        <v>2877</v>
      </c>
      <c r="D314" s="27" t="s">
        <v>2878</v>
      </c>
      <c r="E314" s="27">
        <v>1992</v>
      </c>
      <c r="F314" s="31"/>
      <c r="G314" s="31"/>
      <c r="H314" s="31"/>
      <c r="I314" s="31">
        <v>40</v>
      </c>
      <c r="J314" s="2">
        <v>30</v>
      </c>
      <c r="K314" s="2">
        <v>70</v>
      </c>
      <c r="L314" s="2">
        <v>2</v>
      </c>
    </row>
    <row r="315" spans="1:12" ht="18.75" customHeight="1">
      <c r="A315" s="2">
        <v>310</v>
      </c>
      <c r="B315" s="27" t="s">
        <v>94</v>
      </c>
      <c r="C315" s="27" t="s">
        <v>3105</v>
      </c>
      <c r="D315" s="27" t="s">
        <v>3106</v>
      </c>
      <c r="E315" s="27">
        <v>1984</v>
      </c>
      <c r="F315" s="31"/>
      <c r="G315" s="31"/>
      <c r="H315" s="31"/>
      <c r="I315" s="31"/>
      <c r="J315" s="2">
        <v>70</v>
      </c>
      <c r="K315" s="2">
        <v>70</v>
      </c>
      <c r="L315" s="2">
        <v>1</v>
      </c>
    </row>
    <row r="316" spans="1:12" ht="18.75" customHeight="1">
      <c r="A316" s="2">
        <v>315</v>
      </c>
      <c r="B316" s="27" t="s">
        <v>94</v>
      </c>
      <c r="C316" s="27" t="s">
        <v>91</v>
      </c>
      <c r="D316" s="27" t="s">
        <v>1675</v>
      </c>
      <c r="E316" s="27">
        <v>1969</v>
      </c>
      <c r="F316" s="31"/>
      <c r="G316" s="31">
        <v>68</v>
      </c>
      <c r="H316" s="31"/>
      <c r="I316" s="31"/>
      <c r="J316" s="2"/>
      <c r="K316" s="2">
        <v>68</v>
      </c>
      <c r="L316" s="2">
        <v>1</v>
      </c>
    </row>
    <row r="317" spans="1:12" ht="18.75" customHeight="1">
      <c r="A317" s="2">
        <v>315</v>
      </c>
      <c r="B317" s="27" t="s">
        <v>2421</v>
      </c>
      <c r="C317" s="27" t="s">
        <v>74</v>
      </c>
      <c r="D317" s="27" t="s">
        <v>2422</v>
      </c>
      <c r="E317" s="27">
        <v>1982</v>
      </c>
      <c r="F317" s="31"/>
      <c r="G317" s="31"/>
      <c r="H317" s="31">
        <v>68</v>
      </c>
      <c r="I317" s="31"/>
      <c r="J317" s="2"/>
      <c r="K317" s="2">
        <v>68</v>
      </c>
      <c r="L317" s="2">
        <v>1</v>
      </c>
    </row>
    <row r="318" spans="1:12" ht="18.75" customHeight="1">
      <c r="A318" s="2">
        <v>317</v>
      </c>
      <c r="B318" s="27" t="s">
        <v>2862</v>
      </c>
      <c r="C318" s="27" t="s">
        <v>74</v>
      </c>
      <c r="D318" s="27" t="s">
        <v>775</v>
      </c>
      <c r="E318" s="27">
        <v>1968</v>
      </c>
      <c r="F318" s="31"/>
      <c r="G318" s="31"/>
      <c r="H318" s="31"/>
      <c r="I318" s="31">
        <v>66</v>
      </c>
      <c r="J318" s="2"/>
      <c r="K318" s="2">
        <v>66</v>
      </c>
      <c r="L318" s="2">
        <v>1</v>
      </c>
    </row>
    <row r="319" spans="1:12" ht="18.75" customHeight="1">
      <c r="A319" s="2">
        <v>317</v>
      </c>
      <c r="B319" s="27" t="s">
        <v>1679</v>
      </c>
      <c r="C319" s="27" t="s">
        <v>451</v>
      </c>
      <c r="D319" s="27" t="s">
        <v>649</v>
      </c>
      <c r="E319" s="27">
        <v>1992</v>
      </c>
      <c r="F319" s="31">
        <v>66</v>
      </c>
      <c r="G319" s="31"/>
      <c r="H319" s="31"/>
      <c r="I319" s="31"/>
      <c r="J319" s="2"/>
      <c r="K319" s="2">
        <v>66</v>
      </c>
      <c r="L319" s="2">
        <v>1</v>
      </c>
    </row>
    <row r="320" spans="1:12" ht="18.75" customHeight="1">
      <c r="A320" s="2">
        <v>317</v>
      </c>
      <c r="B320" s="27"/>
      <c r="C320" s="27" t="s">
        <v>93</v>
      </c>
      <c r="D320" s="27" t="s">
        <v>1463</v>
      </c>
      <c r="E320" s="27">
        <v>2001</v>
      </c>
      <c r="F320" s="31"/>
      <c r="G320" s="31"/>
      <c r="H320" s="31">
        <v>66</v>
      </c>
      <c r="I320" s="31"/>
      <c r="J320" s="2"/>
      <c r="K320" s="2">
        <v>66</v>
      </c>
      <c r="L320" s="2">
        <v>1</v>
      </c>
    </row>
    <row r="321" spans="1:12" ht="18.75" customHeight="1">
      <c r="A321" s="2">
        <v>320</v>
      </c>
      <c r="B321" s="27" t="s">
        <v>2863</v>
      </c>
      <c r="C321" s="27" t="s">
        <v>136</v>
      </c>
      <c r="D321" s="27" t="s">
        <v>2864</v>
      </c>
      <c r="E321" s="27">
        <v>1970</v>
      </c>
      <c r="F321" s="31"/>
      <c r="G321" s="31"/>
      <c r="H321" s="31"/>
      <c r="I321" s="31">
        <v>64</v>
      </c>
      <c r="J321" s="2"/>
      <c r="K321" s="2">
        <v>64</v>
      </c>
      <c r="L321" s="2">
        <v>1</v>
      </c>
    </row>
    <row r="322" spans="1:12" ht="18.75" customHeight="1">
      <c r="A322" s="2">
        <v>320</v>
      </c>
      <c r="B322" s="27" t="s">
        <v>2423</v>
      </c>
      <c r="C322" s="27" t="s">
        <v>18</v>
      </c>
      <c r="D322" s="27" t="s">
        <v>2424</v>
      </c>
      <c r="E322" s="27">
        <v>1986</v>
      </c>
      <c r="F322" s="31"/>
      <c r="G322" s="31"/>
      <c r="H322" s="31">
        <v>64</v>
      </c>
      <c r="I322" s="31"/>
      <c r="J322" s="2"/>
      <c r="K322" s="2">
        <v>64</v>
      </c>
      <c r="L322" s="2">
        <v>1</v>
      </c>
    </row>
    <row r="323" spans="1:12" ht="18.75" customHeight="1">
      <c r="A323" s="2">
        <v>320</v>
      </c>
      <c r="B323" s="27"/>
      <c r="C323" s="27" t="s">
        <v>107</v>
      </c>
      <c r="D323" s="27" t="s">
        <v>951</v>
      </c>
      <c r="E323" s="27">
        <v>1964</v>
      </c>
      <c r="F323" s="31">
        <v>64</v>
      </c>
      <c r="G323" s="31"/>
      <c r="H323" s="31"/>
      <c r="I323" s="31"/>
      <c r="J323" s="2"/>
      <c r="K323" s="2">
        <v>64</v>
      </c>
      <c r="L323" s="2">
        <v>1</v>
      </c>
    </row>
    <row r="324" spans="1:12" ht="18.75" customHeight="1">
      <c r="A324" s="2">
        <v>320</v>
      </c>
      <c r="B324" s="27" t="s">
        <v>3107</v>
      </c>
      <c r="C324" s="27" t="s">
        <v>351</v>
      </c>
      <c r="D324" s="27" t="s">
        <v>702</v>
      </c>
      <c r="E324" s="27">
        <v>1984</v>
      </c>
      <c r="F324" s="31"/>
      <c r="G324" s="31"/>
      <c r="H324" s="31"/>
      <c r="I324" s="31"/>
      <c r="J324" s="2">
        <v>64</v>
      </c>
      <c r="K324" s="2">
        <v>64</v>
      </c>
      <c r="L324" s="2">
        <v>1</v>
      </c>
    </row>
    <row r="325" spans="1:12" ht="18.75" customHeight="1">
      <c r="A325" s="2">
        <v>324</v>
      </c>
      <c r="B325" s="27" t="s">
        <v>88</v>
      </c>
      <c r="C325" s="27" t="s">
        <v>88</v>
      </c>
      <c r="D325" s="27" t="s">
        <v>418</v>
      </c>
      <c r="E325" s="27">
        <v>1988</v>
      </c>
      <c r="F325" s="31"/>
      <c r="G325" s="31">
        <v>62</v>
      </c>
      <c r="H325" s="31"/>
      <c r="I325" s="31"/>
      <c r="J325" s="2"/>
      <c r="K325" s="2">
        <v>62</v>
      </c>
      <c r="L325" s="2">
        <v>1</v>
      </c>
    </row>
    <row r="326" spans="1:12" ht="18.75" customHeight="1">
      <c r="A326" s="2">
        <v>324</v>
      </c>
      <c r="B326" s="27" t="s">
        <v>1931</v>
      </c>
      <c r="C326" s="27" t="s">
        <v>481</v>
      </c>
      <c r="D326" s="27" t="s">
        <v>1933</v>
      </c>
      <c r="E326" s="27">
        <v>2007</v>
      </c>
      <c r="F326" s="31"/>
      <c r="G326" s="31"/>
      <c r="H326" s="31">
        <v>62</v>
      </c>
      <c r="I326" s="31"/>
      <c r="J326" s="2"/>
      <c r="K326" s="2">
        <v>62</v>
      </c>
      <c r="L326" s="2">
        <v>1</v>
      </c>
    </row>
    <row r="327" spans="1:12" ht="18.75" customHeight="1">
      <c r="A327" s="2">
        <v>326</v>
      </c>
      <c r="B327" s="27"/>
      <c r="C327" s="27" t="s">
        <v>133</v>
      </c>
      <c r="D327" s="27" t="s">
        <v>1728</v>
      </c>
      <c r="E327" s="27">
        <v>2000</v>
      </c>
      <c r="F327" s="31">
        <v>30</v>
      </c>
      <c r="G327" s="31"/>
      <c r="H327" s="31"/>
      <c r="I327" s="31">
        <v>30</v>
      </c>
      <c r="J327" s="2"/>
      <c r="K327" s="2">
        <v>60</v>
      </c>
      <c r="L327" s="2">
        <v>2</v>
      </c>
    </row>
    <row r="328" spans="1:12" ht="18.75" customHeight="1">
      <c r="A328" s="2">
        <v>326</v>
      </c>
      <c r="B328" s="27"/>
      <c r="C328" s="27" t="s">
        <v>18</v>
      </c>
      <c r="D328" s="27" t="s">
        <v>1697</v>
      </c>
      <c r="E328" s="27">
        <v>1974</v>
      </c>
      <c r="F328" s="31">
        <v>30</v>
      </c>
      <c r="G328" s="31"/>
      <c r="H328" s="31"/>
      <c r="I328" s="31">
        <v>30</v>
      </c>
      <c r="J328" s="2"/>
      <c r="K328" s="2">
        <v>60</v>
      </c>
      <c r="L328" s="2">
        <v>2</v>
      </c>
    </row>
    <row r="329" spans="1:12" ht="18.75" customHeight="1">
      <c r="A329" s="2">
        <v>326</v>
      </c>
      <c r="B329" s="27"/>
      <c r="C329" s="27" t="s">
        <v>1715</v>
      </c>
      <c r="D329" s="27" t="s">
        <v>1683</v>
      </c>
      <c r="E329" s="27">
        <v>1964</v>
      </c>
      <c r="F329" s="31">
        <v>30</v>
      </c>
      <c r="G329" s="31"/>
      <c r="H329" s="31"/>
      <c r="I329" s="31">
        <v>30</v>
      </c>
      <c r="J329" s="2"/>
      <c r="K329" s="2">
        <v>60</v>
      </c>
      <c r="L329" s="2">
        <v>2</v>
      </c>
    </row>
    <row r="330" spans="1:12" ht="18.75" customHeight="1">
      <c r="A330" s="2">
        <v>326</v>
      </c>
      <c r="B330" s="27" t="s">
        <v>2425</v>
      </c>
      <c r="C330" s="27" t="s">
        <v>324</v>
      </c>
      <c r="D330" s="27" t="s">
        <v>2426</v>
      </c>
      <c r="E330" s="27">
        <v>1982</v>
      </c>
      <c r="F330" s="31"/>
      <c r="G330" s="31"/>
      <c r="H330" s="31">
        <v>60</v>
      </c>
      <c r="I330" s="31"/>
      <c r="J330" s="2"/>
      <c r="K330" s="2">
        <v>60</v>
      </c>
      <c r="L330" s="2">
        <v>1</v>
      </c>
    </row>
    <row r="331" spans="1:12" ht="18.75" customHeight="1">
      <c r="A331" s="2">
        <v>326</v>
      </c>
      <c r="B331" s="27" t="s">
        <v>94</v>
      </c>
      <c r="C331" s="27" t="s">
        <v>109</v>
      </c>
      <c r="D331" s="27" t="s">
        <v>564</v>
      </c>
      <c r="E331" s="27">
        <v>1979</v>
      </c>
      <c r="F331" s="27"/>
      <c r="G331" s="27">
        <v>30</v>
      </c>
      <c r="H331" s="27">
        <v>30</v>
      </c>
      <c r="I331" s="27"/>
      <c r="J331" s="27"/>
      <c r="K331" s="2">
        <v>60</v>
      </c>
      <c r="L331" s="2">
        <v>2</v>
      </c>
    </row>
    <row r="332" spans="1:12" ht="18.75" customHeight="1">
      <c r="A332" s="2">
        <v>326</v>
      </c>
      <c r="B332" s="27" t="s">
        <v>94</v>
      </c>
      <c r="C332" s="27" t="s">
        <v>1707</v>
      </c>
      <c r="D332" s="27" t="s">
        <v>564</v>
      </c>
      <c r="E332" s="27">
        <v>2006</v>
      </c>
      <c r="F332" s="27"/>
      <c r="G332" s="27">
        <v>30</v>
      </c>
      <c r="H332" s="27">
        <v>30</v>
      </c>
      <c r="I332" s="27"/>
      <c r="J332" s="27"/>
      <c r="K332" s="2">
        <v>60</v>
      </c>
      <c r="L332" s="2">
        <v>2</v>
      </c>
    </row>
    <row r="333" spans="1:12" ht="18.75" customHeight="1">
      <c r="A333" s="2">
        <v>326</v>
      </c>
      <c r="B333" s="27" t="s">
        <v>94</v>
      </c>
      <c r="C333" s="27" t="s">
        <v>65</v>
      </c>
      <c r="D333" s="27" t="s">
        <v>1378</v>
      </c>
      <c r="E333" s="27">
        <v>1985</v>
      </c>
      <c r="F333" s="27"/>
      <c r="G333" s="27">
        <v>60</v>
      </c>
      <c r="H333" s="27"/>
      <c r="I333" s="27"/>
      <c r="J333" s="27"/>
      <c r="K333" s="2">
        <v>60</v>
      </c>
      <c r="L333" s="2">
        <v>1</v>
      </c>
    </row>
    <row r="334" spans="1:12" ht="18.75" customHeight="1">
      <c r="A334" s="2">
        <v>326</v>
      </c>
      <c r="B334" s="27" t="s">
        <v>1718</v>
      </c>
      <c r="C334" s="27" t="s">
        <v>208</v>
      </c>
      <c r="D334" s="27" t="s">
        <v>1719</v>
      </c>
      <c r="E334" s="27">
        <v>1962</v>
      </c>
      <c r="F334" s="27">
        <v>30</v>
      </c>
      <c r="G334" s="27"/>
      <c r="H334" s="27">
        <v>30</v>
      </c>
      <c r="I334" s="27"/>
      <c r="J334" s="27"/>
      <c r="K334" s="2">
        <v>60</v>
      </c>
      <c r="L334" s="2">
        <v>1</v>
      </c>
    </row>
    <row r="335" spans="1:12" ht="18.75" customHeight="1">
      <c r="A335" s="2">
        <v>334</v>
      </c>
      <c r="B335" s="27"/>
      <c r="C335" s="27" t="s">
        <v>367</v>
      </c>
      <c r="D335" s="27" t="s">
        <v>2427</v>
      </c>
      <c r="E335" s="27">
        <v>1978</v>
      </c>
      <c r="F335" s="27"/>
      <c r="G335" s="27"/>
      <c r="H335" s="27">
        <v>58</v>
      </c>
      <c r="I335" s="27"/>
      <c r="J335" s="27"/>
      <c r="K335" s="2">
        <v>58</v>
      </c>
      <c r="L335" s="2">
        <v>1</v>
      </c>
    </row>
    <row r="336" spans="1:12" ht="18.75" customHeight="1">
      <c r="A336" s="2">
        <v>334</v>
      </c>
      <c r="B336" s="27" t="s">
        <v>94</v>
      </c>
      <c r="C336" s="27" t="s">
        <v>91</v>
      </c>
      <c r="D336" s="27" t="s">
        <v>3108</v>
      </c>
      <c r="E336" s="27">
        <v>1974</v>
      </c>
      <c r="F336" s="27"/>
      <c r="G336" s="27"/>
      <c r="H336" s="27"/>
      <c r="I336" s="27"/>
      <c r="J336" s="27">
        <v>58</v>
      </c>
      <c r="K336" s="2">
        <v>58</v>
      </c>
      <c r="L336" s="2">
        <v>1</v>
      </c>
    </row>
    <row r="337" spans="1:12" ht="18.75" customHeight="1">
      <c r="A337" s="2">
        <v>336</v>
      </c>
      <c r="B337" s="27"/>
      <c r="C337" s="27" t="s">
        <v>1157</v>
      </c>
      <c r="D337" s="27" t="s">
        <v>2865</v>
      </c>
      <c r="E337" s="27">
        <v>1982</v>
      </c>
      <c r="F337" s="27"/>
      <c r="G337" s="27"/>
      <c r="H337" s="27"/>
      <c r="I337" s="27">
        <v>56</v>
      </c>
      <c r="J337" s="27"/>
      <c r="K337" s="2">
        <v>56</v>
      </c>
      <c r="L337" s="2">
        <v>1</v>
      </c>
    </row>
    <row r="338" spans="1:12" ht="18.75" customHeight="1">
      <c r="A338" s="2">
        <v>336</v>
      </c>
      <c r="B338" s="27"/>
      <c r="C338" s="27" t="s">
        <v>796</v>
      </c>
      <c r="D338" s="27" t="s">
        <v>2428</v>
      </c>
      <c r="E338" s="27">
        <v>0</v>
      </c>
      <c r="F338" s="27"/>
      <c r="G338" s="27"/>
      <c r="H338" s="27">
        <v>56</v>
      </c>
      <c r="I338" s="27"/>
      <c r="J338" s="27"/>
      <c r="K338" s="2">
        <v>56</v>
      </c>
      <c r="L338" s="2">
        <v>1</v>
      </c>
    </row>
    <row r="339" spans="1:12" ht="18.75" customHeight="1">
      <c r="A339" s="2">
        <v>336</v>
      </c>
      <c r="B339" s="27"/>
      <c r="C339" s="27" t="s">
        <v>138</v>
      </c>
      <c r="D339" s="27" t="s">
        <v>1683</v>
      </c>
      <c r="E339" s="27">
        <v>1988</v>
      </c>
      <c r="F339" s="27">
        <v>56</v>
      </c>
      <c r="G339" s="27"/>
      <c r="H339" s="27"/>
      <c r="I339" s="27"/>
      <c r="J339" s="27"/>
      <c r="K339" s="2">
        <v>56</v>
      </c>
      <c r="L339" s="2">
        <v>1</v>
      </c>
    </row>
    <row r="340" spans="1:12" ht="18.75" customHeight="1">
      <c r="A340" s="2">
        <v>339</v>
      </c>
      <c r="B340" s="27"/>
      <c r="C340" s="27" t="s">
        <v>2866</v>
      </c>
      <c r="D340" s="27" t="s">
        <v>2867</v>
      </c>
      <c r="E340" s="27">
        <v>1986</v>
      </c>
      <c r="F340" s="27"/>
      <c r="G340" s="27"/>
      <c r="H340" s="27"/>
      <c r="I340" s="27">
        <v>54</v>
      </c>
      <c r="J340" s="27"/>
      <c r="K340" s="2">
        <v>54</v>
      </c>
      <c r="L340" s="2">
        <v>1</v>
      </c>
    </row>
    <row r="341" spans="1:12" ht="18.75" customHeight="1">
      <c r="A341" s="2">
        <v>339</v>
      </c>
      <c r="B341" s="27" t="s">
        <v>94</v>
      </c>
      <c r="C341" s="27" t="s">
        <v>1684</v>
      </c>
      <c r="D341" s="27" t="s">
        <v>1685</v>
      </c>
      <c r="E341" s="27">
        <v>1967</v>
      </c>
      <c r="F341" s="27"/>
      <c r="G341" s="27">
        <v>54</v>
      </c>
      <c r="H341" s="27"/>
      <c r="I341" s="27"/>
      <c r="J341" s="27"/>
      <c r="K341" s="2">
        <v>54</v>
      </c>
      <c r="L341" s="2">
        <v>1</v>
      </c>
    </row>
    <row r="342" spans="1:12" ht="18.75" customHeight="1">
      <c r="A342" s="2">
        <v>339</v>
      </c>
      <c r="B342" s="27"/>
      <c r="C342" s="27" t="s">
        <v>15</v>
      </c>
      <c r="D342" s="27" t="s">
        <v>227</v>
      </c>
      <c r="E342" s="27">
        <v>1986</v>
      </c>
      <c r="F342" s="27">
        <v>54</v>
      </c>
      <c r="G342" s="27"/>
      <c r="H342" s="27"/>
      <c r="I342" s="27"/>
      <c r="J342" s="27"/>
      <c r="K342" s="2">
        <v>54</v>
      </c>
      <c r="L342" s="2">
        <v>1</v>
      </c>
    </row>
    <row r="343" spans="1:12" ht="18.75" customHeight="1">
      <c r="A343" s="2">
        <v>339</v>
      </c>
      <c r="B343" s="27" t="s">
        <v>94</v>
      </c>
      <c r="C343" s="27" t="s">
        <v>1174</v>
      </c>
      <c r="D343" s="27" t="s">
        <v>3109</v>
      </c>
      <c r="E343" s="27">
        <v>1993</v>
      </c>
      <c r="F343" s="27"/>
      <c r="G343" s="27"/>
      <c r="H343" s="27"/>
      <c r="I343" s="27"/>
      <c r="J343" s="27">
        <v>54</v>
      </c>
      <c r="K343" s="2">
        <v>54</v>
      </c>
      <c r="L343" s="2">
        <v>1</v>
      </c>
    </row>
    <row r="344" spans="1:12" ht="18.75" customHeight="1">
      <c r="A344" s="2">
        <v>343</v>
      </c>
      <c r="B344" s="27"/>
      <c r="C344" s="27" t="s">
        <v>1706</v>
      </c>
      <c r="D344" s="27" t="s">
        <v>2429</v>
      </c>
      <c r="E344" s="27">
        <v>1979</v>
      </c>
      <c r="F344" s="27"/>
      <c r="G344" s="27"/>
      <c r="H344" s="27">
        <v>52</v>
      </c>
      <c r="I344" s="27"/>
      <c r="J344" s="27"/>
      <c r="K344" s="2">
        <v>52</v>
      </c>
      <c r="L344" s="2">
        <v>1</v>
      </c>
    </row>
    <row r="345" spans="1:12" ht="18.75" customHeight="1">
      <c r="A345" s="2">
        <v>343</v>
      </c>
      <c r="B345" s="27" t="s">
        <v>94</v>
      </c>
      <c r="C345" s="27" t="s">
        <v>109</v>
      </c>
      <c r="D345" s="27" t="s">
        <v>1686</v>
      </c>
      <c r="E345" s="27">
        <v>1980</v>
      </c>
      <c r="F345" s="27"/>
      <c r="G345" s="27">
        <v>52</v>
      </c>
      <c r="H345" s="27"/>
      <c r="I345" s="27"/>
      <c r="J345" s="27"/>
      <c r="K345" s="2">
        <v>52</v>
      </c>
      <c r="L345" s="2">
        <v>1</v>
      </c>
    </row>
    <row r="346" spans="1:12" ht="18.75" customHeight="1">
      <c r="A346" s="2">
        <v>343</v>
      </c>
      <c r="B346" s="27" t="s">
        <v>3110</v>
      </c>
      <c r="C346" s="27" t="s">
        <v>324</v>
      </c>
      <c r="D346" s="27" t="s">
        <v>3111</v>
      </c>
      <c r="E346" s="27">
        <v>1979</v>
      </c>
      <c r="F346" s="27"/>
      <c r="G346" s="27"/>
      <c r="H346" s="27"/>
      <c r="I346" s="27"/>
      <c r="J346" s="27">
        <v>52</v>
      </c>
      <c r="K346" s="2">
        <v>52</v>
      </c>
      <c r="L346" s="2">
        <v>1</v>
      </c>
    </row>
    <row r="347" spans="1:12" ht="18.75" customHeight="1">
      <c r="A347" s="2">
        <v>346</v>
      </c>
      <c r="B347" s="27" t="s">
        <v>1687</v>
      </c>
      <c r="C347" s="27" t="s">
        <v>109</v>
      </c>
      <c r="D347" s="27" t="s">
        <v>1688</v>
      </c>
      <c r="E347" s="27">
        <v>1976</v>
      </c>
      <c r="F347" s="27"/>
      <c r="G347" s="27">
        <v>50</v>
      </c>
      <c r="H347" s="27"/>
      <c r="I347" s="27"/>
      <c r="J347" s="27"/>
      <c r="K347" s="2">
        <v>50</v>
      </c>
      <c r="L347" s="2">
        <v>1</v>
      </c>
    </row>
    <row r="348" spans="1:12" ht="18.75" customHeight="1">
      <c r="A348" s="2">
        <v>346</v>
      </c>
      <c r="B348" s="27"/>
      <c r="C348" s="27" t="s">
        <v>256</v>
      </c>
      <c r="D348" s="27" t="s">
        <v>2430</v>
      </c>
      <c r="E348" s="27">
        <v>1991</v>
      </c>
      <c r="F348" s="27"/>
      <c r="G348" s="27"/>
      <c r="H348" s="27">
        <v>50</v>
      </c>
      <c r="I348" s="27"/>
      <c r="J348" s="27"/>
      <c r="K348" s="2">
        <v>50</v>
      </c>
      <c r="L348" s="2">
        <v>1</v>
      </c>
    </row>
    <row r="349" spans="1:12" ht="18.75" customHeight="1">
      <c r="A349" s="2">
        <v>348</v>
      </c>
      <c r="B349" s="27"/>
      <c r="C349" s="27" t="s">
        <v>15</v>
      </c>
      <c r="D349" s="27" t="s">
        <v>2869</v>
      </c>
      <c r="E349" s="27">
        <v>1973</v>
      </c>
      <c r="F349" s="27"/>
      <c r="G349" s="27"/>
      <c r="H349" s="27"/>
      <c r="I349" s="27">
        <v>48</v>
      </c>
      <c r="J349" s="27"/>
      <c r="K349" s="2">
        <v>48</v>
      </c>
      <c r="L349" s="2">
        <v>1</v>
      </c>
    </row>
    <row r="350" spans="1:12" ht="18.75" customHeight="1">
      <c r="A350" s="2">
        <v>348</v>
      </c>
      <c r="B350" s="27" t="s">
        <v>1666</v>
      </c>
      <c r="C350" s="27" t="s">
        <v>1689</v>
      </c>
      <c r="D350" s="27" t="s">
        <v>1690</v>
      </c>
      <c r="E350" s="27">
        <v>1976</v>
      </c>
      <c r="F350" s="27">
        <v>48</v>
      </c>
      <c r="G350" s="27"/>
      <c r="H350" s="27"/>
      <c r="I350" s="27"/>
      <c r="J350" s="27"/>
      <c r="K350" s="2">
        <v>48</v>
      </c>
      <c r="L350" s="2">
        <v>1</v>
      </c>
    </row>
    <row r="351" spans="1:12" ht="18.75" customHeight="1">
      <c r="A351" s="2">
        <v>348</v>
      </c>
      <c r="B351" s="27"/>
      <c r="C351" s="27" t="s">
        <v>15</v>
      </c>
      <c r="D351" s="27" t="s">
        <v>24</v>
      </c>
      <c r="E351" s="27">
        <v>1988</v>
      </c>
      <c r="F351" s="27"/>
      <c r="G351" s="27"/>
      <c r="H351" s="27">
        <v>48</v>
      </c>
      <c r="I351" s="27"/>
      <c r="J351" s="27"/>
      <c r="K351" s="2">
        <v>48</v>
      </c>
      <c r="L351" s="2">
        <v>1</v>
      </c>
    </row>
    <row r="352" spans="1:12" ht="18.75" customHeight="1">
      <c r="A352" s="2">
        <v>351</v>
      </c>
      <c r="B352" s="27" t="s">
        <v>2870</v>
      </c>
      <c r="C352" s="27" t="s">
        <v>442</v>
      </c>
      <c r="D352" s="27" t="s">
        <v>137</v>
      </c>
      <c r="E352" s="27">
        <v>1998</v>
      </c>
      <c r="F352" s="27"/>
      <c r="G352" s="27"/>
      <c r="H352" s="27"/>
      <c r="I352" s="27">
        <v>46</v>
      </c>
      <c r="J352" s="27"/>
      <c r="K352" s="2">
        <v>46</v>
      </c>
      <c r="L352" s="2">
        <v>1</v>
      </c>
    </row>
    <row r="353" spans="1:12" ht="18.75" customHeight="1">
      <c r="A353" s="2">
        <v>351</v>
      </c>
      <c r="B353" s="27" t="s">
        <v>94</v>
      </c>
      <c r="C353" s="27" t="s">
        <v>18</v>
      </c>
      <c r="D353" s="27" t="s">
        <v>1691</v>
      </c>
      <c r="E353" s="27">
        <v>1974</v>
      </c>
      <c r="F353" s="27"/>
      <c r="G353" s="27">
        <v>46</v>
      </c>
      <c r="H353" s="27"/>
      <c r="I353" s="27"/>
      <c r="J353" s="27"/>
      <c r="K353" s="2">
        <v>46</v>
      </c>
      <c r="L353" s="2">
        <v>1</v>
      </c>
    </row>
    <row r="354" spans="1:12" ht="18.75" customHeight="1">
      <c r="A354" s="2">
        <v>351</v>
      </c>
      <c r="B354" s="27"/>
      <c r="C354" s="27" t="s">
        <v>88</v>
      </c>
      <c r="D354" s="27" t="s">
        <v>75</v>
      </c>
      <c r="E354" s="27">
        <v>1992</v>
      </c>
      <c r="F354" s="27"/>
      <c r="G354" s="27"/>
      <c r="H354" s="27">
        <v>46</v>
      </c>
      <c r="I354" s="27"/>
      <c r="J354" s="27"/>
      <c r="K354" s="2">
        <v>46</v>
      </c>
      <c r="L354" s="2">
        <v>1</v>
      </c>
    </row>
    <row r="355" spans="1:12" ht="18.75" customHeight="1">
      <c r="A355" s="2">
        <v>351</v>
      </c>
      <c r="B355" s="27" t="s">
        <v>3112</v>
      </c>
      <c r="C355" s="27" t="s">
        <v>109</v>
      </c>
      <c r="D355" s="27" t="s">
        <v>1603</v>
      </c>
      <c r="E355" s="27">
        <v>1975</v>
      </c>
      <c r="F355" s="27"/>
      <c r="G355" s="27"/>
      <c r="H355" s="27"/>
      <c r="I355" s="27"/>
      <c r="J355" s="27">
        <v>46</v>
      </c>
      <c r="K355" s="2">
        <v>46</v>
      </c>
      <c r="L355" s="2">
        <v>1</v>
      </c>
    </row>
    <row r="356" spans="1:12" ht="18.75" customHeight="1">
      <c r="A356" s="2">
        <v>355</v>
      </c>
      <c r="B356" s="27" t="s">
        <v>2871</v>
      </c>
      <c r="C356" s="27" t="s">
        <v>351</v>
      </c>
      <c r="D356" s="27" t="s">
        <v>1123</v>
      </c>
      <c r="E356" s="27">
        <v>1993</v>
      </c>
      <c r="F356" s="27"/>
      <c r="G356" s="27"/>
      <c r="H356" s="27"/>
      <c r="I356" s="27">
        <v>44</v>
      </c>
      <c r="J356" s="27"/>
      <c r="K356" s="2">
        <v>44</v>
      </c>
      <c r="L356" s="2">
        <v>1</v>
      </c>
    </row>
    <row r="357" spans="1:12" ht="18.75" customHeight="1">
      <c r="A357" s="2">
        <v>355</v>
      </c>
      <c r="B357" s="27" t="s">
        <v>94</v>
      </c>
      <c r="C357" s="27" t="s">
        <v>329</v>
      </c>
      <c r="D357" s="27" t="s">
        <v>1693</v>
      </c>
      <c r="E357" s="27">
        <v>1990</v>
      </c>
      <c r="F357" s="27"/>
      <c r="G357" s="27">
        <v>44</v>
      </c>
      <c r="H357" s="27"/>
      <c r="I357" s="27"/>
      <c r="J357" s="27"/>
      <c r="K357" s="2">
        <v>44</v>
      </c>
      <c r="L357" s="2">
        <v>1</v>
      </c>
    </row>
    <row r="358" spans="1:12" ht="18.75" customHeight="1">
      <c r="A358" s="2">
        <v>355</v>
      </c>
      <c r="B358" s="27" t="s">
        <v>94</v>
      </c>
      <c r="C358" s="27" t="s">
        <v>18</v>
      </c>
      <c r="D358" s="27" t="s">
        <v>3113</v>
      </c>
      <c r="E358" s="27">
        <v>1978</v>
      </c>
      <c r="F358" s="27"/>
      <c r="G358" s="27"/>
      <c r="H358" s="27"/>
      <c r="I358" s="27"/>
      <c r="J358" s="27">
        <v>44</v>
      </c>
      <c r="K358" s="2">
        <v>44</v>
      </c>
      <c r="L358" s="2">
        <v>1</v>
      </c>
    </row>
    <row r="359" spans="1:12" ht="18.75" customHeight="1">
      <c r="A359" s="2">
        <v>358</v>
      </c>
      <c r="B359" s="27" t="s">
        <v>2431</v>
      </c>
      <c r="C359" s="27" t="s">
        <v>43</v>
      </c>
      <c r="D359" s="27" t="s">
        <v>2432</v>
      </c>
      <c r="E359" s="27">
        <v>1967</v>
      </c>
      <c r="F359" s="27"/>
      <c r="G359" s="27"/>
      <c r="H359" s="27">
        <v>42</v>
      </c>
      <c r="I359" s="27"/>
      <c r="J359" s="27"/>
      <c r="K359" s="2">
        <v>42</v>
      </c>
      <c r="L359" s="2">
        <v>1</v>
      </c>
    </row>
    <row r="360" spans="1:12" ht="18.75" customHeight="1">
      <c r="A360" s="2">
        <v>358</v>
      </c>
      <c r="B360" s="27" t="s">
        <v>3114</v>
      </c>
      <c r="C360" s="27" t="s">
        <v>88</v>
      </c>
      <c r="D360" s="27" t="s">
        <v>2566</v>
      </c>
      <c r="E360" s="27">
        <v>1991</v>
      </c>
      <c r="F360" s="27"/>
      <c r="G360" s="27"/>
      <c r="H360" s="27"/>
      <c r="I360" s="27"/>
      <c r="J360" s="27">
        <v>42</v>
      </c>
      <c r="K360" s="2">
        <v>42</v>
      </c>
      <c r="L360" s="2">
        <v>1</v>
      </c>
    </row>
    <row r="361" spans="1:12" ht="18.75" customHeight="1">
      <c r="A361" s="2">
        <v>360</v>
      </c>
      <c r="B361" s="27"/>
      <c r="C361" s="27" t="s">
        <v>324</v>
      </c>
      <c r="D361" s="27" t="s">
        <v>1697</v>
      </c>
      <c r="E361" s="27">
        <v>2003</v>
      </c>
      <c r="F361" s="27">
        <v>40</v>
      </c>
      <c r="G361" s="27"/>
      <c r="H361" s="27"/>
      <c r="I361" s="27"/>
      <c r="J361" s="27"/>
      <c r="K361" s="2">
        <v>40</v>
      </c>
      <c r="L361" s="2">
        <v>1</v>
      </c>
    </row>
    <row r="362" spans="1:12" ht="18.75" customHeight="1">
      <c r="A362" s="2">
        <v>360</v>
      </c>
      <c r="B362" s="27" t="s">
        <v>3115</v>
      </c>
      <c r="C362" s="27" t="s">
        <v>43</v>
      </c>
      <c r="D362" s="27" t="s">
        <v>3115</v>
      </c>
      <c r="E362" s="27">
        <v>1977</v>
      </c>
      <c r="F362" s="27"/>
      <c r="G362" s="27"/>
      <c r="H362" s="27"/>
      <c r="I362" s="27"/>
      <c r="J362" s="27">
        <v>40</v>
      </c>
      <c r="K362" s="2">
        <v>40</v>
      </c>
      <c r="L362" s="2">
        <v>1</v>
      </c>
    </row>
    <row r="363" spans="1:12" ht="18.75" customHeight="1">
      <c r="A363" s="2">
        <v>362</v>
      </c>
      <c r="B363" s="27"/>
      <c r="C363" s="27" t="s">
        <v>288</v>
      </c>
      <c r="D363" s="27" t="s">
        <v>2872</v>
      </c>
      <c r="E363" s="27">
        <v>1975</v>
      </c>
      <c r="F363" s="27"/>
      <c r="G363" s="27"/>
      <c r="H363" s="27"/>
      <c r="I363" s="27">
        <v>30</v>
      </c>
      <c r="J363" s="27"/>
      <c r="K363" s="2">
        <v>30</v>
      </c>
      <c r="L363" s="2">
        <v>1</v>
      </c>
    </row>
    <row r="364" spans="1:12" ht="18.75" customHeight="1">
      <c r="A364" s="2">
        <v>362</v>
      </c>
      <c r="B364" s="27" t="s">
        <v>2873</v>
      </c>
      <c r="C364" s="27" t="s">
        <v>391</v>
      </c>
      <c r="D364" s="27" t="s">
        <v>2874</v>
      </c>
      <c r="E364" s="27">
        <v>1982</v>
      </c>
      <c r="F364" s="27"/>
      <c r="G364" s="27"/>
      <c r="H364" s="27"/>
      <c r="I364" s="27">
        <v>30</v>
      </c>
      <c r="J364" s="27"/>
      <c r="K364" s="2">
        <v>30</v>
      </c>
      <c r="L364" s="2">
        <v>1</v>
      </c>
    </row>
    <row r="365" spans="1:12" ht="18.75" customHeight="1">
      <c r="A365" s="2">
        <v>362</v>
      </c>
      <c r="B365" s="27" t="s">
        <v>2873</v>
      </c>
      <c r="C365" s="27" t="s">
        <v>109</v>
      </c>
      <c r="D365" s="27" t="s">
        <v>2875</v>
      </c>
      <c r="E365" s="27">
        <v>1990</v>
      </c>
      <c r="F365" s="27"/>
      <c r="G365" s="27"/>
      <c r="H365" s="27"/>
      <c r="I365" s="27">
        <v>30</v>
      </c>
      <c r="J365" s="27"/>
      <c r="K365" s="2">
        <v>30</v>
      </c>
      <c r="L365" s="2">
        <v>1</v>
      </c>
    </row>
    <row r="366" spans="1:12" ht="18.75" customHeight="1">
      <c r="A366" s="2">
        <v>362</v>
      </c>
      <c r="B366" s="27"/>
      <c r="C366" s="27" t="s">
        <v>256</v>
      </c>
      <c r="D366" s="27" t="s">
        <v>2433</v>
      </c>
      <c r="E366" s="27">
        <v>1992</v>
      </c>
      <c r="F366" s="27"/>
      <c r="G366" s="27"/>
      <c r="H366" s="27">
        <v>30</v>
      </c>
      <c r="I366" s="27"/>
      <c r="J366" s="27"/>
      <c r="K366" s="2">
        <v>30</v>
      </c>
      <c r="L366" s="2">
        <v>1</v>
      </c>
    </row>
    <row r="367" spans="1:12" ht="18.75" customHeight="1">
      <c r="A367" s="2">
        <v>362</v>
      </c>
      <c r="B367" s="27" t="s">
        <v>94</v>
      </c>
      <c r="C367" s="27" t="s">
        <v>1708</v>
      </c>
      <c r="D367" s="27" t="s">
        <v>1709</v>
      </c>
      <c r="E367" s="27">
        <v>1995</v>
      </c>
      <c r="F367" s="27"/>
      <c r="G367" s="27">
        <v>30</v>
      </c>
      <c r="H367" s="27"/>
      <c r="I367" s="27"/>
      <c r="J367" s="27"/>
      <c r="K367" s="2">
        <v>30</v>
      </c>
      <c r="L367" s="2">
        <v>1</v>
      </c>
    </row>
    <row r="368" spans="1:12" ht="18.75" customHeight="1">
      <c r="A368" s="2">
        <v>362</v>
      </c>
      <c r="B368" s="27" t="s">
        <v>1724</v>
      </c>
      <c r="C368" s="27" t="s">
        <v>351</v>
      </c>
      <c r="D368" s="27" t="s">
        <v>191</v>
      </c>
      <c r="E368" s="27">
        <v>1982</v>
      </c>
      <c r="F368" s="27">
        <v>30</v>
      </c>
      <c r="G368" s="27"/>
      <c r="H368" s="27"/>
      <c r="I368" s="27"/>
      <c r="J368" s="27"/>
      <c r="K368" s="2">
        <v>30</v>
      </c>
      <c r="L368" s="2">
        <v>1</v>
      </c>
    </row>
    <row r="369" spans="1:12" ht="18.75" customHeight="1">
      <c r="A369" s="2">
        <v>362</v>
      </c>
      <c r="B369" s="27" t="s">
        <v>94</v>
      </c>
      <c r="C369" s="27" t="s">
        <v>1706</v>
      </c>
      <c r="D369" s="27" t="s">
        <v>1013</v>
      </c>
      <c r="E369" s="27">
        <v>1963</v>
      </c>
      <c r="F369" s="27"/>
      <c r="G369" s="27">
        <v>30</v>
      </c>
      <c r="H369" s="27"/>
      <c r="I369" s="27"/>
      <c r="J369" s="27"/>
      <c r="K369" s="2">
        <v>30</v>
      </c>
      <c r="L369" s="2">
        <v>1</v>
      </c>
    </row>
    <row r="370" spans="1:12" ht="18.75" customHeight="1">
      <c r="A370" s="2">
        <v>362</v>
      </c>
      <c r="B370" s="27"/>
      <c r="C370" s="27" t="s">
        <v>451</v>
      </c>
      <c r="D370" s="27" t="s">
        <v>1013</v>
      </c>
      <c r="E370" s="27">
        <v>2001</v>
      </c>
      <c r="F370" s="27"/>
      <c r="G370" s="27"/>
      <c r="H370" s="27">
        <v>30</v>
      </c>
      <c r="I370" s="27"/>
      <c r="J370" s="27"/>
      <c r="K370" s="2">
        <v>30</v>
      </c>
      <c r="L370" s="2">
        <v>1</v>
      </c>
    </row>
    <row r="371" spans="1:12" ht="18.75" customHeight="1">
      <c r="A371" s="2">
        <v>362</v>
      </c>
      <c r="B371" s="27" t="s">
        <v>94</v>
      </c>
      <c r="C371" s="27" t="s">
        <v>74</v>
      </c>
      <c r="D371" s="27" t="s">
        <v>1700</v>
      </c>
      <c r="E371" s="27">
        <v>1960</v>
      </c>
      <c r="F371" s="27"/>
      <c r="G371" s="27">
        <v>30</v>
      </c>
      <c r="H371" s="27"/>
      <c r="I371" s="27"/>
      <c r="J371" s="27"/>
      <c r="K371" s="2">
        <v>30</v>
      </c>
      <c r="L371" s="2">
        <v>1</v>
      </c>
    </row>
    <row r="372" spans="1:12" ht="18.75" customHeight="1">
      <c r="A372" s="2">
        <v>362</v>
      </c>
      <c r="B372" s="27" t="s">
        <v>94</v>
      </c>
      <c r="C372" s="27" t="s">
        <v>1698</v>
      </c>
      <c r="D372" s="27" t="s">
        <v>1699</v>
      </c>
      <c r="E372" s="27">
        <v>1992</v>
      </c>
      <c r="F372" s="27"/>
      <c r="G372" s="27">
        <v>30</v>
      </c>
      <c r="H372" s="27"/>
      <c r="I372" s="27"/>
      <c r="J372" s="27"/>
      <c r="K372" s="2">
        <v>30</v>
      </c>
      <c r="L372" s="2">
        <v>1</v>
      </c>
    </row>
    <row r="373" spans="1:12" ht="18.75" customHeight="1">
      <c r="A373" s="2">
        <v>362</v>
      </c>
      <c r="B373" s="27" t="s">
        <v>1704</v>
      </c>
      <c r="C373" s="27" t="s">
        <v>223</v>
      </c>
      <c r="D373" s="27" t="s">
        <v>1705</v>
      </c>
      <c r="E373" s="27">
        <v>1988</v>
      </c>
      <c r="F373" s="27"/>
      <c r="G373" s="27">
        <v>30</v>
      </c>
      <c r="H373" s="27"/>
      <c r="I373" s="27"/>
      <c r="J373" s="27"/>
      <c r="K373" s="2">
        <v>30</v>
      </c>
      <c r="L373" s="2">
        <v>1</v>
      </c>
    </row>
    <row r="374" spans="1:12" ht="18.75" customHeight="1">
      <c r="A374" s="2">
        <v>362</v>
      </c>
      <c r="B374" s="27" t="s">
        <v>1730</v>
      </c>
      <c r="C374" s="27" t="s">
        <v>329</v>
      </c>
      <c r="D374" s="27" t="s">
        <v>1731</v>
      </c>
      <c r="E374" s="27">
        <v>1937</v>
      </c>
      <c r="F374" s="27">
        <v>30</v>
      </c>
      <c r="G374" s="27"/>
      <c r="H374" s="27"/>
      <c r="I374" s="27"/>
      <c r="J374" s="27"/>
      <c r="K374" s="2">
        <v>30</v>
      </c>
      <c r="L374" s="2">
        <v>1</v>
      </c>
    </row>
    <row r="375" spans="1:12" ht="18.75" customHeight="1">
      <c r="A375" s="2">
        <v>362</v>
      </c>
      <c r="B375" s="27" t="s">
        <v>1720</v>
      </c>
      <c r="C375" s="27" t="s">
        <v>1721</v>
      </c>
      <c r="D375" s="27" t="s">
        <v>151</v>
      </c>
      <c r="E375" s="27">
        <v>1966</v>
      </c>
      <c r="F375" s="27">
        <v>30</v>
      </c>
      <c r="G375" s="27"/>
      <c r="H375" s="27"/>
      <c r="I375" s="27"/>
      <c r="J375" s="27"/>
      <c r="K375" s="2">
        <v>30</v>
      </c>
      <c r="L375" s="2">
        <v>1</v>
      </c>
    </row>
    <row r="376" spans="1:12" ht="18.75" customHeight="1">
      <c r="A376" s="2">
        <v>362</v>
      </c>
      <c r="B376" s="27"/>
      <c r="C376" s="27" t="s">
        <v>129</v>
      </c>
      <c r="D376" s="27" t="s">
        <v>1484</v>
      </c>
      <c r="E376" s="27">
        <v>1986</v>
      </c>
      <c r="F376" s="27">
        <v>30</v>
      </c>
      <c r="G376" s="27"/>
      <c r="H376" s="27"/>
      <c r="I376" s="27"/>
      <c r="J376" s="27"/>
      <c r="K376" s="2">
        <v>30</v>
      </c>
      <c r="L376" s="2">
        <v>1</v>
      </c>
    </row>
    <row r="377" spans="1:12" ht="18.75" customHeight="1">
      <c r="A377" s="2">
        <v>362</v>
      </c>
      <c r="B377" s="27"/>
      <c r="C377" s="27" t="s">
        <v>878</v>
      </c>
      <c r="D377" s="27" t="s">
        <v>879</v>
      </c>
      <c r="E377" s="27">
        <v>1983</v>
      </c>
      <c r="F377" s="27"/>
      <c r="G377" s="27"/>
      <c r="H377" s="27">
        <v>30</v>
      </c>
      <c r="I377" s="27"/>
      <c r="J377" s="27"/>
      <c r="K377" s="2">
        <v>30</v>
      </c>
      <c r="L377" s="2">
        <v>1</v>
      </c>
    </row>
    <row r="378" spans="1:12" ht="18.75" customHeight="1">
      <c r="A378" s="2">
        <v>362</v>
      </c>
      <c r="B378" s="27"/>
      <c r="C378" s="27" t="s">
        <v>678</v>
      </c>
      <c r="D378" s="27" t="s">
        <v>2435</v>
      </c>
      <c r="E378" s="27">
        <v>1973</v>
      </c>
      <c r="F378" s="27"/>
      <c r="G378" s="27"/>
      <c r="H378" s="27">
        <v>30</v>
      </c>
      <c r="I378" s="27"/>
      <c r="J378" s="27"/>
      <c r="K378" s="2">
        <v>30</v>
      </c>
      <c r="L378" s="2">
        <v>1</v>
      </c>
    </row>
    <row r="379" spans="1:12" ht="18.75" customHeight="1">
      <c r="A379" s="2">
        <v>362</v>
      </c>
      <c r="B379" s="27" t="s">
        <v>94</v>
      </c>
      <c r="C379" s="27" t="s">
        <v>129</v>
      </c>
      <c r="D379" s="27" t="s">
        <v>1702</v>
      </c>
      <c r="E379" s="27">
        <v>1971</v>
      </c>
      <c r="F379" s="27"/>
      <c r="G379" s="27">
        <v>30</v>
      </c>
      <c r="H379" s="27"/>
      <c r="I379" s="27"/>
      <c r="J379" s="27"/>
      <c r="K379" s="2">
        <v>30</v>
      </c>
      <c r="L379" s="2">
        <v>1</v>
      </c>
    </row>
    <row r="380" spans="1:12" ht="18.75" customHeight="1">
      <c r="A380" s="2">
        <v>362</v>
      </c>
      <c r="B380" s="27" t="s">
        <v>1725</v>
      </c>
      <c r="C380" s="27" t="s">
        <v>1726</v>
      </c>
      <c r="D380" s="27" t="s">
        <v>1727</v>
      </c>
      <c r="E380" s="27">
        <v>1984</v>
      </c>
      <c r="F380" s="27">
        <v>30</v>
      </c>
      <c r="G380" s="27"/>
      <c r="H380" s="27"/>
      <c r="I380" s="27"/>
      <c r="J380" s="27"/>
      <c r="K380" s="2">
        <v>30</v>
      </c>
      <c r="L380" s="2">
        <v>1</v>
      </c>
    </row>
    <row r="381" spans="1:12" ht="18.75" customHeight="1">
      <c r="A381" s="2">
        <v>362</v>
      </c>
      <c r="B381" s="27"/>
      <c r="C381" s="27" t="s">
        <v>878</v>
      </c>
      <c r="D381" s="27" t="s">
        <v>2436</v>
      </c>
      <c r="E381" s="27">
        <v>1964</v>
      </c>
      <c r="F381" s="27"/>
      <c r="G381" s="27"/>
      <c r="H381" s="27">
        <v>30</v>
      </c>
      <c r="I381" s="27"/>
      <c r="J381" s="27"/>
      <c r="K381" s="2">
        <v>30</v>
      </c>
      <c r="L381" s="2">
        <v>1</v>
      </c>
    </row>
    <row r="382" spans="1:12" ht="18.75" customHeight="1">
      <c r="A382" s="2">
        <v>362</v>
      </c>
      <c r="B382" s="27"/>
      <c r="C382" s="27" t="s">
        <v>499</v>
      </c>
      <c r="D382" s="27" t="s">
        <v>2434</v>
      </c>
      <c r="E382" s="27">
        <v>1973</v>
      </c>
      <c r="F382" s="27"/>
      <c r="G382" s="27"/>
      <c r="H382" s="27">
        <v>30</v>
      </c>
      <c r="I382" s="27"/>
      <c r="J382" s="27"/>
      <c r="K382" s="2">
        <v>30</v>
      </c>
      <c r="L382" s="2">
        <v>1</v>
      </c>
    </row>
    <row r="383" spans="1:12" ht="18.75" customHeight="1">
      <c r="A383" s="2">
        <v>362</v>
      </c>
      <c r="B383" s="27"/>
      <c r="C383" s="27" t="s">
        <v>53</v>
      </c>
      <c r="D383" s="27" t="s">
        <v>1710</v>
      </c>
      <c r="E383" s="27">
        <v>1983</v>
      </c>
      <c r="F383" s="27">
        <v>30</v>
      </c>
      <c r="G383" s="27"/>
      <c r="H383" s="27"/>
      <c r="I383" s="27"/>
      <c r="J383" s="27"/>
      <c r="K383" s="2">
        <v>30</v>
      </c>
      <c r="L383" s="2">
        <v>1</v>
      </c>
    </row>
    <row r="384" spans="1:12" ht="18.75" customHeight="1">
      <c r="A384" s="2">
        <v>362</v>
      </c>
      <c r="B384" s="27" t="s">
        <v>1732</v>
      </c>
      <c r="C384" s="27" t="s">
        <v>18</v>
      </c>
      <c r="D384" s="27" t="s">
        <v>1733</v>
      </c>
      <c r="E384" s="27">
        <v>1980</v>
      </c>
      <c r="F384" s="27">
        <v>30</v>
      </c>
      <c r="G384" s="27"/>
      <c r="H384" s="27"/>
      <c r="I384" s="27"/>
      <c r="J384" s="27"/>
      <c r="K384" s="2">
        <v>30</v>
      </c>
      <c r="L384" s="2">
        <v>1</v>
      </c>
    </row>
    <row r="385" spans="1:12" ht="18.75" customHeight="1">
      <c r="A385" s="2">
        <v>362</v>
      </c>
      <c r="B385" s="27" t="s">
        <v>1716</v>
      </c>
      <c r="C385" s="27" t="s">
        <v>288</v>
      </c>
      <c r="D385" s="27" t="s">
        <v>1717</v>
      </c>
      <c r="E385" s="27">
        <v>1974</v>
      </c>
      <c r="F385" s="27">
        <v>30</v>
      </c>
      <c r="G385" s="27"/>
      <c r="H385" s="27"/>
      <c r="I385" s="27"/>
      <c r="J385" s="27"/>
      <c r="K385" s="2">
        <v>30</v>
      </c>
      <c r="L385" s="2">
        <v>1</v>
      </c>
    </row>
    <row r="386" spans="1:12" ht="18.75" customHeight="1">
      <c r="A386" s="2">
        <v>362</v>
      </c>
      <c r="B386" s="27"/>
      <c r="C386" s="27" t="s">
        <v>539</v>
      </c>
      <c r="D386" s="27" t="s">
        <v>1713</v>
      </c>
      <c r="E386" s="27">
        <v>1984</v>
      </c>
      <c r="F386" s="27">
        <v>30</v>
      </c>
      <c r="G386" s="27"/>
      <c r="H386" s="27"/>
      <c r="I386" s="27"/>
      <c r="J386" s="27"/>
      <c r="K386" s="2">
        <v>30</v>
      </c>
      <c r="L386" s="2">
        <v>1</v>
      </c>
    </row>
    <row r="387" spans="1:12" ht="18.75" customHeight="1">
      <c r="A387" s="2">
        <v>362</v>
      </c>
      <c r="B387" s="27" t="s">
        <v>94</v>
      </c>
      <c r="C387" s="27" t="s">
        <v>1008</v>
      </c>
      <c r="D387" s="27" t="s">
        <v>1009</v>
      </c>
      <c r="E387" s="27">
        <v>1971</v>
      </c>
      <c r="F387" s="27"/>
      <c r="G387" s="27">
        <v>30</v>
      </c>
      <c r="H387" s="27"/>
      <c r="I387" s="27"/>
      <c r="J387" s="27"/>
      <c r="K387" s="2">
        <v>30</v>
      </c>
      <c r="L387" s="2">
        <v>1</v>
      </c>
    </row>
    <row r="388" spans="1:12" ht="18.75" customHeight="1">
      <c r="A388" s="2">
        <v>362</v>
      </c>
      <c r="B388" s="27"/>
      <c r="C388" s="27" t="s">
        <v>1714</v>
      </c>
      <c r="D388" s="27" t="s">
        <v>1506</v>
      </c>
      <c r="E388" s="27">
        <v>1981</v>
      </c>
      <c r="F388" s="27">
        <v>30</v>
      </c>
      <c r="G388" s="27"/>
      <c r="H388" s="27"/>
      <c r="I388" s="27"/>
      <c r="J388" s="27"/>
      <c r="K388" s="2">
        <v>30</v>
      </c>
      <c r="L388" s="2">
        <v>1</v>
      </c>
    </row>
    <row r="389" spans="1:12" ht="18.75" customHeight="1">
      <c r="A389" s="2">
        <v>362</v>
      </c>
      <c r="B389" s="27" t="s">
        <v>1722</v>
      </c>
      <c r="C389" s="27" t="s">
        <v>833</v>
      </c>
      <c r="D389" s="27" t="s">
        <v>1723</v>
      </c>
      <c r="E389" s="27">
        <v>1974</v>
      </c>
      <c r="F389" s="27">
        <v>30</v>
      </c>
      <c r="G389" s="27"/>
      <c r="H389" s="27"/>
      <c r="I389" s="27"/>
      <c r="J389" s="27"/>
      <c r="K389" s="2">
        <v>30</v>
      </c>
      <c r="L389" s="2">
        <v>1</v>
      </c>
    </row>
    <row r="390" spans="1:12" ht="18.75" customHeight="1">
      <c r="A390" s="2">
        <v>362</v>
      </c>
      <c r="B390" s="27"/>
      <c r="C390" s="27" t="s">
        <v>467</v>
      </c>
      <c r="D390" s="27" t="s">
        <v>881</v>
      </c>
      <c r="E390" s="27">
        <v>1993</v>
      </c>
      <c r="F390" s="27"/>
      <c r="G390" s="27"/>
      <c r="H390" s="27">
        <v>30</v>
      </c>
      <c r="I390" s="27"/>
      <c r="J390" s="27"/>
      <c r="K390" s="2">
        <v>30</v>
      </c>
      <c r="L390" s="2">
        <v>1</v>
      </c>
    </row>
    <row r="391" spans="1:12" ht="18.75" customHeight="1">
      <c r="A391" s="2">
        <v>362</v>
      </c>
      <c r="B391" s="27"/>
      <c r="C391" s="27" t="s">
        <v>1428</v>
      </c>
      <c r="D391" s="27" t="s">
        <v>1729</v>
      </c>
      <c r="E391" s="27">
        <v>1962</v>
      </c>
      <c r="F391" s="27">
        <v>30</v>
      </c>
      <c r="G391" s="27"/>
      <c r="H391" s="27"/>
      <c r="I391" s="27"/>
      <c r="J391" s="27"/>
      <c r="K391" s="2">
        <v>30</v>
      </c>
      <c r="L391" s="2">
        <v>1</v>
      </c>
    </row>
    <row r="392" spans="1:12" ht="18.75" customHeight="1">
      <c r="A392" s="2">
        <v>362</v>
      </c>
      <c r="B392" s="27" t="s">
        <v>94</v>
      </c>
      <c r="C392" s="27" t="s">
        <v>324</v>
      </c>
      <c r="D392" s="27" t="s">
        <v>2136</v>
      </c>
      <c r="E392" s="27">
        <v>2001</v>
      </c>
      <c r="F392" s="27"/>
      <c r="G392" s="27"/>
      <c r="H392" s="27"/>
      <c r="I392" s="27"/>
      <c r="J392" s="27">
        <v>30</v>
      </c>
      <c r="K392" s="2">
        <v>30</v>
      </c>
      <c r="L392" s="2">
        <v>1</v>
      </c>
    </row>
    <row r="393" spans="1:12" ht="18.75" customHeight="1">
      <c r="A393" s="2">
        <v>362</v>
      </c>
      <c r="B393" s="27" t="s">
        <v>94</v>
      </c>
      <c r="C393" s="27" t="s">
        <v>133</v>
      </c>
      <c r="D393" s="27" t="s">
        <v>848</v>
      </c>
      <c r="E393" s="27">
        <v>1999</v>
      </c>
      <c r="F393" s="27"/>
      <c r="G393" s="27"/>
      <c r="H393" s="27"/>
      <c r="I393" s="27"/>
      <c r="J393" s="27">
        <v>30</v>
      </c>
      <c r="K393" s="2">
        <v>30</v>
      </c>
      <c r="L393" s="2">
        <v>1</v>
      </c>
    </row>
    <row r="394" spans="1:12" ht="18.75" customHeight="1">
      <c r="A394" s="2">
        <v>362</v>
      </c>
      <c r="B394" s="27" t="s">
        <v>94</v>
      </c>
      <c r="C394" s="27" t="s">
        <v>53</v>
      </c>
      <c r="D394" s="27" t="s">
        <v>3116</v>
      </c>
      <c r="E394" s="27">
        <v>1988</v>
      </c>
      <c r="F394" s="27"/>
      <c r="G394" s="27"/>
      <c r="H394" s="27"/>
      <c r="I394" s="27"/>
      <c r="J394" s="27">
        <v>30</v>
      </c>
      <c r="K394" s="2">
        <v>30</v>
      </c>
      <c r="L394" s="2">
        <v>1</v>
      </c>
    </row>
    <row r="395" spans="1:12" ht="18.75" customHeight="1">
      <c r="A395" s="2">
        <v>362</v>
      </c>
      <c r="B395" s="27" t="s">
        <v>94</v>
      </c>
      <c r="C395" s="27" t="s">
        <v>329</v>
      </c>
      <c r="D395" s="27" t="s">
        <v>3117</v>
      </c>
      <c r="E395" s="27">
        <v>1974</v>
      </c>
      <c r="F395" s="27"/>
      <c r="G395" s="27"/>
      <c r="H395" s="27"/>
      <c r="I395" s="27"/>
      <c r="J395" s="27">
        <v>30</v>
      </c>
      <c r="K395" s="2">
        <v>30</v>
      </c>
      <c r="L395" s="2">
        <v>1</v>
      </c>
    </row>
    <row r="396" spans="1:12" ht="18.75" customHeight="1">
      <c r="A396" s="2">
        <v>362</v>
      </c>
      <c r="B396" s="27" t="s">
        <v>3098</v>
      </c>
      <c r="C396" s="27" t="s">
        <v>560</v>
      </c>
      <c r="D396" s="27" t="s">
        <v>3118</v>
      </c>
      <c r="E396" s="27">
        <v>1988</v>
      </c>
      <c r="F396" s="27"/>
      <c r="G396" s="27"/>
      <c r="H396" s="27"/>
      <c r="I396" s="27"/>
      <c r="J396" s="27">
        <v>30</v>
      </c>
      <c r="K396" s="2">
        <v>30</v>
      </c>
      <c r="L396" s="2">
        <v>1</v>
      </c>
    </row>
    <row r="397" spans="1:12" ht="18.75" customHeight="1">
      <c r="A397" s="2">
        <v>362</v>
      </c>
      <c r="B397" s="27" t="s">
        <v>94</v>
      </c>
      <c r="C397" s="27" t="s">
        <v>38</v>
      </c>
      <c r="D397" s="27" t="s">
        <v>3119</v>
      </c>
      <c r="E397" s="27">
        <v>1975</v>
      </c>
      <c r="F397" s="27"/>
      <c r="G397" s="27"/>
      <c r="H397" s="27"/>
      <c r="I397" s="27"/>
      <c r="J397" s="27">
        <v>30</v>
      </c>
      <c r="K397" s="2">
        <v>30</v>
      </c>
      <c r="L397" s="2">
        <v>1</v>
      </c>
    </row>
    <row r="398" spans="1:12" ht="18.75" customHeight="1">
      <c r="A398" s="2">
        <v>362</v>
      </c>
      <c r="B398" s="27" t="s">
        <v>94</v>
      </c>
      <c r="C398" s="27" t="s">
        <v>157</v>
      </c>
      <c r="D398" s="27" t="s">
        <v>3120</v>
      </c>
      <c r="E398" s="27">
        <v>1977</v>
      </c>
      <c r="F398" s="27"/>
      <c r="G398" s="27"/>
      <c r="H398" s="27"/>
      <c r="I398" s="27"/>
      <c r="J398" s="27">
        <v>30</v>
      </c>
      <c r="K398" s="2">
        <v>30</v>
      </c>
      <c r="L398" s="2">
        <v>1</v>
      </c>
    </row>
    <row r="399" spans="1:12" ht="18.75" customHeight="1">
      <c r="A399" s="2">
        <v>362</v>
      </c>
      <c r="B399" s="27" t="s">
        <v>94</v>
      </c>
      <c r="C399" s="27" t="s">
        <v>93</v>
      </c>
      <c r="D399" s="27" t="s">
        <v>116</v>
      </c>
      <c r="E399" s="27">
        <v>1992</v>
      </c>
      <c r="F399" s="27"/>
      <c r="G399" s="27"/>
      <c r="H399" s="27"/>
      <c r="I399" s="27"/>
      <c r="J399" s="27">
        <v>30</v>
      </c>
      <c r="K399" s="2">
        <v>30</v>
      </c>
      <c r="L399" s="2">
        <v>1</v>
      </c>
    </row>
    <row r="400" spans="1:12" ht="18.75" customHeight="1">
      <c r="A400" s="2">
        <v>362</v>
      </c>
      <c r="B400" s="27" t="s">
        <v>94</v>
      </c>
      <c r="C400" s="27" t="s">
        <v>30</v>
      </c>
      <c r="D400" s="27" t="s">
        <v>947</v>
      </c>
      <c r="E400" s="27">
        <v>1984</v>
      </c>
      <c r="F400" s="27"/>
      <c r="G400" s="27"/>
      <c r="H400" s="27"/>
      <c r="I400" s="27"/>
      <c r="J400" s="27">
        <v>30</v>
      </c>
      <c r="K400" s="2">
        <v>30</v>
      </c>
      <c r="L400" s="2">
        <v>1</v>
      </c>
    </row>
    <row r="401" spans="1:12" ht="18.75" customHeight="1">
      <c r="A401" s="2">
        <v>362</v>
      </c>
      <c r="B401" s="27" t="s">
        <v>3121</v>
      </c>
      <c r="C401" s="27" t="s">
        <v>529</v>
      </c>
      <c r="D401" s="27" t="s">
        <v>530</v>
      </c>
      <c r="E401" s="27">
        <v>2004</v>
      </c>
      <c r="F401" s="27"/>
      <c r="G401" s="27"/>
      <c r="H401" s="27"/>
      <c r="I401" s="27"/>
      <c r="J401" s="27">
        <v>30</v>
      </c>
      <c r="K401" s="2">
        <v>30</v>
      </c>
      <c r="L401" s="2">
        <v>1</v>
      </c>
    </row>
    <row r="402" spans="1:12" ht="18.75" customHeight="1">
      <c r="A402" s="2">
        <v>362</v>
      </c>
      <c r="B402" s="27" t="s">
        <v>94</v>
      </c>
      <c r="C402" s="27" t="s">
        <v>560</v>
      </c>
      <c r="D402" s="27" t="s">
        <v>3122</v>
      </c>
      <c r="E402" s="27">
        <v>1970</v>
      </c>
      <c r="F402" s="27"/>
      <c r="G402" s="27"/>
      <c r="H402" s="27"/>
      <c r="I402" s="27"/>
      <c r="J402" s="27">
        <v>30</v>
      </c>
      <c r="K402" s="2">
        <v>30</v>
      </c>
      <c r="L402" s="2">
        <v>1</v>
      </c>
    </row>
    <row r="403" spans="1:12" ht="18.75" customHeight="1">
      <c r="A403" s="2">
        <v>362</v>
      </c>
      <c r="B403" s="27" t="s">
        <v>3123</v>
      </c>
      <c r="C403" s="27" t="s">
        <v>129</v>
      </c>
      <c r="D403" s="27" t="s">
        <v>3124</v>
      </c>
      <c r="E403" s="27">
        <v>1971</v>
      </c>
      <c r="F403" s="27"/>
      <c r="G403" s="27"/>
      <c r="H403" s="27"/>
      <c r="I403" s="27"/>
      <c r="J403" s="27">
        <v>30</v>
      </c>
      <c r="K403" s="2">
        <v>30</v>
      </c>
      <c r="L403" s="2">
        <v>1</v>
      </c>
    </row>
    <row r="404" spans="1:12" ht="18.75" customHeight="1">
      <c r="A404" s="2">
        <v>362</v>
      </c>
      <c r="B404" s="27" t="s">
        <v>94</v>
      </c>
      <c r="C404" s="27" t="s">
        <v>1053</v>
      </c>
      <c r="D404" s="27" t="s">
        <v>1870</v>
      </c>
      <c r="E404" s="27">
        <v>1955</v>
      </c>
      <c r="F404" s="27"/>
      <c r="G404" s="27"/>
      <c r="H404" s="27"/>
      <c r="I404" s="27"/>
      <c r="J404" s="27">
        <v>30</v>
      </c>
      <c r="K404" s="2">
        <v>30</v>
      </c>
      <c r="L404" s="2">
        <v>1</v>
      </c>
    </row>
    <row r="405" spans="1:12" ht="18.75" customHeight="1">
      <c r="A405" s="2">
        <v>362</v>
      </c>
      <c r="B405" s="27" t="s">
        <v>94</v>
      </c>
      <c r="C405" s="27" t="s">
        <v>178</v>
      </c>
      <c r="D405" s="27" t="s">
        <v>3125</v>
      </c>
      <c r="E405" s="27">
        <v>1966</v>
      </c>
      <c r="F405" s="27"/>
      <c r="G405" s="27"/>
      <c r="H405" s="27"/>
      <c r="I405" s="27"/>
      <c r="J405" s="27">
        <v>30</v>
      </c>
      <c r="K405" s="2">
        <v>30</v>
      </c>
      <c r="L405" s="2">
        <v>1</v>
      </c>
    </row>
    <row r="406" spans="1:12" ht="18.75" customHeight="1">
      <c r="A406" s="2">
        <v>362</v>
      </c>
      <c r="B406" s="27" t="s">
        <v>2899</v>
      </c>
      <c r="C406" s="27" t="s">
        <v>324</v>
      </c>
      <c r="D406" s="27" t="s">
        <v>2266</v>
      </c>
      <c r="E406" s="27">
        <v>1994</v>
      </c>
      <c r="F406" s="27"/>
      <c r="G406" s="27"/>
      <c r="H406" s="27"/>
      <c r="I406" s="27"/>
      <c r="J406" s="27">
        <v>30</v>
      </c>
      <c r="K406" s="2">
        <v>30</v>
      </c>
      <c r="L406" s="2">
        <v>1</v>
      </c>
    </row>
    <row r="407" spans="1:12" ht="18.75" customHeight="1">
      <c r="A407" s="2">
        <v>362</v>
      </c>
      <c r="B407" s="27" t="s">
        <v>94</v>
      </c>
      <c r="C407" s="27" t="s">
        <v>451</v>
      </c>
      <c r="D407" s="27" t="s">
        <v>3126</v>
      </c>
      <c r="E407" s="27">
        <v>1997</v>
      </c>
      <c r="F407" s="27"/>
      <c r="G407" s="27"/>
      <c r="H407" s="27"/>
      <c r="I407" s="27"/>
      <c r="J407" s="27">
        <v>30</v>
      </c>
      <c r="K407" s="2">
        <v>30</v>
      </c>
      <c r="L407" s="2">
        <v>1</v>
      </c>
    </row>
    <row r="408" spans="1:12" ht="18.75" customHeight="1">
      <c r="A408" s="2">
        <v>362</v>
      </c>
      <c r="B408" s="27" t="s">
        <v>94</v>
      </c>
      <c r="C408" s="27" t="s">
        <v>38</v>
      </c>
      <c r="D408" s="27" t="s">
        <v>3127</v>
      </c>
      <c r="E408" s="27">
        <v>1975</v>
      </c>
      <c r="F408" s="27"/>
      <c r="G408" s="27"/>
      <c r="H408" s="27"/>
      <c r="I408" s="27"/>
      <c r="J408" s="27">
        <v>30</v>
      </c>
      <c r="K408" s="2">
        <v>30</v>
      </c>
      <c r="L408" s="2">
        <v>1</v>
      </c>
    </row>
    <row r="409" spans="1:12" ht="18.75" customHeight="1">
      <c r="A409" s="2">
        <v>362</v>
      </c>
      <c r="B409" s="27" t="s">
        <v>94</v>
      </c>
      <c r="C409" s="27" t="s">
        <v>537</v>
      </c>
      <c r="D409" s="27" t="s">
        <v>3128</v>
      </c>
      <c r="E409" s="27">
        <v>1979</v>
      </c>
      <c r="F409" s="27"/>
      <c r="G409" s="27"/>
      <c r="H409" s="27"/>
      <c r="I409" s="27"/>
      <c r="J409" s="27">
        <v>30</v>
      </c>
      <c r="K409" s="2">
        <v>30</v>
      </c>
      <c r="L409" s="2">
        <v>1</v>
      </c>
    </row>
    <row r="410" spans="1:12" ht="18.75" customHeight="1">
      <c r="A410" s="2">
        <v>362</v>
      </c>
      <c r="B410" s="27" t="s">
        <v>94</v>
      </c>
      <c r="C410" s="27" t="s">
        <v>164</v>
      </c>
      <c r="D410" s="27" t="s">
        <v>2424</v>
      </c>
      <c r="E410" s="27">
        <v>1988</v>
      </c>
      <c r="F410" s="27"/>
      <c r="G410" s="27"/>
      <c r="H410" s="27"/>
      <c r="I410" s="27"/>
      <c r="J410" s="27">
        <v>30</v>
      </c>
      <c r="K410" s="2">
        <v>30</v>
      </c>
      <c r="L410" s="2">
        <v>1</v>
      </c>
    </row>
    <row r="411" spans="1:12" ht="18.75" customHeight="1">
      <c r="A411" s="2">
        <v>362</v>
      </c>
      <c r="B411" s="27" t="s">
        <v>94</v>
      </c>
      <c r="C411" s="27" t="s">
        <v>72</v>
      </c>
      <c r="D411" s="27" t="s">
        <v>3129</v>
      </c>
      <c r="E411" s="27">
        <v>1982</v>
      </c>
      <c r="F411" s="27"/>
      <c r="G411" s="27"/>
      <c r="H411" s="27"/>
      <c r="I411" s="27"/>
      <c r="J411" s="27">
        <v>30</v>
      </c>
      <c r="K411" s="2">
        <v>30</v>
      </c>
      <c r="L411" s="2">
        <v>1</v>
      </c>
    </row>
    <row r="412" spans="1:12" ht="18.75" customHeight="1">
      <c r="A412" s="2">
        <v>362</v>
      </c>
      <c r="B412" s="27" t="s">
        <v>94</v>
      </c>
      <c r="C412" s="27" t="s">
        <v>18</v>
      </c>
      <c r="D412" s="27" t="s">
        <v>3130</v>
      </c>
      <c r="E412" s="27">
        <v>1988</v>
      </c>
      <c r="F412" s="27"/>
      <c r="G412" s="27"/>
      <c r="H412" s="27"/>
      <c r="I412" s="27"/>
      <c r="J412" s="27">
        <v>30</v>
      </c>
      <c r="K412" s="2">
        <v>30</v>
      </c>
      <c r="L412" s="2">
        <v>1</v>
      </c>
    </row>
    <row r="413" spans="1:12" ht="18.75" customHeight="1">
      <c r="A413" s="2">
        <v>362</v>
      </c>
      <c r="B413" s="27" t="s">
        <v>94</v>
      </c>
      <c r="C413" s="27" t="s">
        <v>75</v>
      </c>
      <c r="D413" s="27" t="s">
        <v>366</v>
      </c>
      <c r="E413" s="27">
        <v>1978</v>
      </c>
      <c r="F413" s="27"/>
      <c r="G413" s="27"/>
      <c r="H413" s="27"/>
      <c r="I413" s="27"/>
      <c r="J413" s="27">
        <v>30</v>
      </c>
      <c r="K413" s="2">
        <v>30</v>
      </c>
      <c r="L413" s="2">
        <v>1</v>
      </c>
    </row>
    <row r="414" spans="1:12" ht="18.75" customHeight="1">
      <c r="A414" s="2">
        <v>362</v>
      </c>
      <c r="B414" s="27" t="s">
        <v>94</v>
      </c>
      <c r="C414" s="27" t="s">
        <v>324</v>
      </c>
      <c r="D414" s="27" t="s">
        <v>3131</v>
      </c>
      <c r="E414" s="27">
        <v>1975</v>
      </c>
      <c r="F414" s="27"/>
      <c r="G414" s="27"/>
      <c r="H414" s="27"/>
      <c r="I414" s="27"/>
      <c r="J414" s="27">
        <v>30</v>
      </c>
      <c r="K414" s="2">
        <v>30</v>
      </c>
      <c r="L414" s="2">
        <v>1</v>
      </c>
    </row>
    <row r="415" spans="1:12" ht="18.75" customHeight="1">
      <c r="A415" s="2">
        <v>362</v>
      </c>
      <c r="B415" s="27" t="s">
        <v>3132</v>
      </c>
      <c r="C415" s="27" t="s">
        <v>30</v>
      </c>
      <c r="D415" s="27" t="s">
        <v>3133</v>
      </c>
      <c r="E415" s="27">
        <v>1991</v>
      </c>
      <c r="F415" s="27"/>
      <c r="G415" s="27"/>
      <c r="H415" s="27"/>
      <c r="I415" s="27"/>
      <c r="J415" s="27">
        <v>30</v>
      </c>
      <c r="K415" s="2">
        <v>30</v>
      </c>
      <c r="L415" s="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2" width="33.7109375" style="0" customWidth="1"/>
    <col min="3" max="3" width="11.7109375" style="0" customWidth="1"/>
    <col min="4" max="4" width="14.7109375" style="0" bestFit="1" customWidth="1"/>
    <col min="5" max="6" width="11.7109375" style="0" customWidth="1"/>
    <col min="7" max="7" width="16.57421875" style="0" bestFit="1" customWidth="1"/>
    <col min="8" max="8" width="11.7109375" style="0" customWidth="1"/>
    <col min="9" max="12" width="11.7109375" style="16" customWidth="1"/>
    <col min="13" max="14" width="11.7109375" style="0" customWidth="1"/>
    <col min="15" max="15" width="12.7109375" style="0" bestFit="1" customWidth="1"/>
  </cols>
  <sheetData>
    <row r="1" spans="1:15" ht="18.75" customHeight="1" thickBot="1">
      <c r="A1" s="1" t="s">
        <v>653</v>
      </c>
      <c r="B1" s="1" t="s">
        <v>1</v>
      </c>
      <c r="C1" s="1" t="s">
        <v>654</v>
      </c>
      <c r="D1" s="1" t="s">
        <v>655</v>
      </c>
      <c r="E1" s="1" t="s">
        <v>4</v>
      </c>
      <c r="F1" s="1" t="s">
        <v>1016</v>
      </c>
      <c r="G1" s="1" t="s">
        <v>1017</v>
      </c>
      <c r="H1" s="1" t="s">
        <v>1018</v>
      </c>
      <c r="I1" s="1" t="s">
        <v>8</v>
      </c>
      <c r="J1" s="1" t="s">
        <v>9</v>
      </c>
      <c r="K1" s="1" t="s">
        <v>2052</v>
      </c>
      <c r="L1" s="1" t="s">
        <v>2437</v>
      </c>
      <c r="M1" s="1" t="s">
        <v>2879</v>
      </c>
      <c r="N1" s="1" t="s">
        <v>10</v>
      </c>
      <c r="O1" s="1" t="s">
        <v>11</v>
      </c>
    </row>
    <row r="2" spans="1:15" ht="18.75" customHeight="1" thickTop="1">
      <c r="A2" s="2">
        <v>1</v>
      </c>
      <c r="B2" s="27" t="s">
        <v>1734</v>
      </c>
      <c r="C2" s="27" t="s">
        <v>107</v>
      </c>
      <c r="D2" s="27" t="s">
        <v>1735</v>
      </c>
      <c r="E2" s="27">
        <v>1972</v>
      </c>
      <c r="F2" s="27" t="s">
        <v>91</v>
      </c>
      <c r="G2" s="27" t="s">
        <v>1735</v>
      </c>
      <c r="H2" s="27">
        <v>1969</v>
      </c>
      <c r="I2" s="31">
        <v>500</v>
      </c>
      <c r="J2" s="31">
        <v>500</v>
      </c>
      <c r="K2" s="31">
        <v>500</v>
      </c>
      <c r="L2" s="27">
        <v>500</v>
      </c>
      <c r="M2" s="27">
        <v>500</v>
      </c>
      <c r="N2" s="2">
        <f aca="true" t="shared" si="0" ref="N2:N65">SUM(I2:M2)</f>
        <v>2500</v>
      </c>
      <c r="O2" s="2">
        <v>5</v>
      </c>
    </row>
    <row r="3" spans="1:15" ht="18.75" customHeight="1">
      <c r="A3" s="2">
        <v>2</v>
      </c>
      <c r="B3" s="27" t="s">
        <v>1736</v>
      </c>
      <c r="C3" s="27" t="s">
        <v>74</v>
      </c>
      <c r="D3" s="27" t="s">
        <v>1737</v>
      </c>
      <c r="E3" s="27">
        <v>1977</v>
      </c>
      <c r="F3" s="27" t="s">
        <v>309</v>
      </c>
      <c r="G3" s="27" t="s">
        <v>1738</v>
      </c>
      <c r="H3" s="27">
        <v>1975</v>
      </c>
      <c r="I3" s="31">
        <v>400</v>
      </c>
      <c r="J3" s="31">
        <v>450</v>
      </c>
      <c r="K3" s="31">
        <v>450</v>
      </c>
      <c r="L3" s="27">
        <v>450</v>
      </c>
      <c r="M3" s="27">
        <v>450</v>
      </c>
      <c r="N3" s="2">
        <f t="shared" si="0"/>
        <v>2200</v>
      </c>
      <c r="O3" s="2">
        <v>5</v>
      </c>
    </row>
    <row r="4" spans="1:15" ht="18.75" customHeight="1">
      <c r="A4" s="2">
        <v>3</v>
      </c>
      <c r="B4" s="27" t="s">
        <v>1739</v>
      </c>
      <c r="C4" s="27" t="s">
        <v>91</v>
      </c>
      <c r="D4" s="27" t="s">
        <v>1740</v>
      </c>
      <c r="E4" s="27">
        <v>1987</v>
      </c>
      <c r="F4" s="27" t="s">
        <v>43</v>
      </c>
      <c r="G4" s="27" t="s">
        <v>638</v>
      </c>
      <c r="H4" s="27">
        <v>1984</v>
      </c>
      <c r="I4" s="31">
        <v>450</v>
      </c>
      <c r="J4" s="31">
        <v>330</v>
      </c>
      <c r="K4" s="31">
        <v>375</v>
      </c>
      <c r="L4" s="27"/>
      <c r="M4" s="27">
        <v>400</v>
      </c>
      <c r="N4" s="2">
        <f t="shared" si="0"/>
        <v>1555</v>
      </c>
      <c r="O4" s="2">
        <v>4</v>
      </c>
    </row>
    <row r="5" spans="1:15" ht="18.75" customHeight="1">
      <c r="A5" s="2">
        <v>4</v>
      </c>
      <c r="B5" s="27" t="s">
        <v>1741</v>
      </c>
      <c r="C5" s="27" t="s">
        <v>53</v>
      </c>
      <c r="D5" s="27" t="s">
        <v>1742</v>
      </c>
      <c r="E5" s="27">
        <v>1989</v>
      </c>
      <c r="F5" s="27" t="s">
        <v>129</v>
      </c>
      <c r="G5" s="27" t="s">
        <v>1743</v>
      </c>
      <c r="H5" s="27">
        <v>1987</v>
      </c>
      <c r="I5" s="31">
        <v>290</v>
      </c>
      <c r="J5" s="31">
        <v>235</v>
      </c>
      <c r="K5" s="31">
        <v>270</v>
      </c>
      <c r="L5" s="27">
        <v>375</v>
      </c>
      <c r="M5" s="27">
        <v>245</v>
      </c>
      <c r="N5" s="2">
        <f t="shared" si="0"/>
        <v>1415</v>
      </c>
      <c r="O5" s="2">
        <v>5</v>
      </c>
    </row>
    <row r="6" spans="1:15" ht="18.75" customHeight="1">
      <c r="A6" s="2">
        <v>5</v>
      </c>
      <c r="B6" s="27" t="s">
        <v>1445</v>
      </c>
      <c r="C6" s="27" t="s">
        <v>18</v>
      </c>
      <c r="D6" s="27" t="s">
        <v>1744</v>
      </c>
      <c r="E6" s="27">
        <v>1970</v>
      </c>
      <c r="F6" s="27" t="s">
        <v>1176</v>
      </c>
      <c r="G6" s="27" t="s">
        <v>1745</v>
      </c>
      <c r="H6" s="27">
        <v>1978</v>
      </c>
      <c r="I6" s="31">
        <v>270</v>
      </c>
      <c r="J6" s="31">
        <v>220</v>
      </c>
      <c r="K6" s="31">
        <v>230</v>
      </c>
      <c r="L6" s="27">
        <v>290</v>
      </c>
      <c r="M6" s="27">
        <v>220</v>
      </c>
      <c r="N6" s="2">
        <f t="shared" si="0"/>
        <v>1230</v>
      </c>
      <c r="O6" s="2">
        <v>5</v>
      </c>
    </row>
    <row r="7" spans="1:15" ht="18.75" customHeight="1">
      <c r="A7" s="2">
        <v>6</v>
      </c>
      <c r="B7" s="27" t="s">
        <v>1746</v>
      </c>
      <c r="C7" s="27" t="s">
        <v>1747</v>
      </c>
      <c r="D7" s="27" t="s">
        <v>1748</v>
      </c>
      <c r="E7" s="27">
        <v>1999</v>
      </c>
      <c r="F7" s="27" t="s">
        <v>13</v>
      </c>
      <c r="G7" s="27" t="s">
        <v>1749</v>
      </c>
      <c r="H7" s="27">
        <v>2000</v>
      </c>
      <c r="I7" s="31">
        <v>250</v>
      </c>
      <c r="J7" s="31">
        <v>210</v>
      </c>
      <c r="K7" s="31">
        <v>235</v>
      </c>
      <c r="L7" s="27"/>
      <c r="M7" s="27">
        <v>215</v>
      </c>
      <c r="N7" s="2">
        <f t="shared" si="0"/>
        <v>910</v>
      </c>
      <c r="O7" s="2">
        <v>4</v>
      </c>
    </row>
    <row r="8" spans="1:15" ht="18.75" customHeight="1">
      <c r="A8" s="2">
        <v>7</v>
      </c>
      <c r="B8" s="27" t="s">
        <v>1070</v>
      </c>
      <c r="C8" s="27" t="s">
        <v>129</v>
      </c>
      <c r="D8" s="27" t="s">
        <v>1886</v>
      </c>
      <c r="E8" s="27">
        <v>1974</v>
      </c>
      <c r="F8" s="27" t="s">
        <v>439</v>
      </c>
      <c r="G8" s="27" t="s">
        <v>1887</v>
      </c>
      <c r="H8" s="27">
        <v>1978</v>
      </c>
      <c r="I8" s="31"/>
      <c r="J8" s="31">
        <v>176</v>
      </c>
      <c r="K8" s="31">
        <v>205</v>
      </c>
      <c r="L8" s="27">
        <v>250</v>
      </c>
      <c r="M8" s="27">
        <v>210</v>
      </c>
      <c r="N8" s="2">
        <f t="shared" si="0"/>
        <v>841</v>
      </c>
      <c r="O8" s="2">
        <v>4</v>
      </c>
    </row>
    <row r="9" spans="1:15" ht="18.75" customHeight="1">
      <c r="A9" s="2">
        <v>8</v>
      </c>
      <c r="B9" s="27" t="s">
        <v>1861</v>
      </c>
      <c r="C9" s="27" t="s">
        <v>65</v>
      </c>
      <c r="D9" s="27" t="s">
        <v>373</v>
      </c>
      <c r="E9" s="27">
        <v>1971</v>
      </c>
      <c r="F9" s="27" t="s">
        <v>223</v>
      </c>
      <c r="G9" s="27" t="s">
        <v>1862</v>
      </c>
      <c r="H9" s="27">
        <v>1970</v>
      </c>
      <c r="I9" s="31"/>
      <c r="J9" s="31">
        <v>186</v>
      </c>
      <c r="K9" s="31">
        <v>192</v>
      </c>
      <c r="L9" s="27">
        <v>235</v>
      </c>
      <c r="M9" s="27">
        <v>200</v>
      </c>
      <c r="N9" s="2">
        <f t="shared" si="0"/>
        <v>813</v>
      </c>
      <c r="O9" s="2">
        <v>4</v>
      </c>
    </row>
    <row r="10" spans="1:15" ht="18.75" customHeight="1">
      <c r="A10" s="2">
        <v>9</v>
      </c>
      <c r="B10" s="27" t="s">
        <v>1759</v>
      </c>
      <c r="C10" s="27" t="s">
        <v>317</v>
      </c>
      <c r="D10" s="27" t="s">
        <v>1760</v>
      </c>
      <c r="E10" s="27">
        <v>1973</v>
      </c>
      <c r="F10" s="27" t="s">
        <v>38</v>
      </c>
      <c r="G10" s="27" t="s">
        <v>1761</v>
      </c>
      <c r="H10" s="27">
        <v>1984</v>
      </c>
      <c r="I10" s="31"/>
      <c r="J10" s="31">
        <v>375</v>
      </c>
      <c r="K10" s="31">
        <v>330</v>
      </c>
      <c r="L10" s="27"/>
      <c r="M10" s="27"/>
      <c r="N10" s="2">
        <f t="shared" si="0"/>
        <v>705</v>
      </c>
      <c r="O10" s="2">
        <v>2</v>
      </c>
    </row>
    <row r="11" spans="1:15" ht="18.75" customHeight="1">
      <c r="A11" s="2">
        <v>10</v>
      </c>
      <c r="B11" s="27"/>
      <c r="C11" s="27" t="s">
        <v>537</v>
      </c>
      <c r="D11" s="27" t="s">
        <v>739</v>
      </c>
      <c r="E11" s="27">
        <v>1973</v>
      </c>
      <c r="F11" s="27" t="s">
        <v>186</v>
      </c>
      <c r="G11" s="27" t="s">
        <v>1839</v>
      </c>
      <c r="H11" s="27">
        <v>1975</v>
      </c>
      <c r="I11" s="31"/>
      <c r="J11" s="31"/>
      <c r="K11" s="31">
        <v>310</v>
      </c>
      <c r="L11" s="27"/>
      <c r="M11" s="27">
        <v>330</v>
      </c>
      <c r="N11" s="2">
        <f t="shared" si="0"/>
        <v>640</v>
      </c>
      <c r="O11" s="2">
        <v>2</v>
      </c>
    </row>
    <row r="12" spans="1:15" ht="18.75" customHeight="1">
      <c r="A12" s="2">
        <v>10</v>
      </c>
      <c r="B12" s="27" t="s">
        <v>1770</v>
      </c>
      <c r="C12" s="27" t="s">
        <v>38</v>
      </c>
      <c r="D12" s="27" t="s">
        <v>1771</v>
      </c>
      <c r="E12" s="27">
        <v>1998</v>
      </c>
      <c r="F12" s="27" t="s">
        <v>351</v>
      </c>
      <c r="G12" s="27" t="s">
        <v>1772</v>
      </c>
      <c r="H12" s="27">
        <v>1993</v>
      </c>
      <c r="I12" s="31">
        <v>330</v>
      </c>
      <c r="J12" s="31"/>
      <c r="K12" s="31"/>
      <c r="L12" s="27"/>
      <c r="M12" s="27">
        <v>310</v>
      </c>
      <c r="N12" s="2">
        <f t="shared" si="0"/>
        <v>640</v>
      </c>
      <c r="O12" s="2">
        <v>2</v>
      </c>
    </row>
    <row r="13" spans="1:15" ht="18.75" customHeight="1">
      <c r="A13" s="2">
        <v>12</v>
      </c>
      <c r="B13" s="27" t="s">
        <v>1750</v>
      </c>
      <c r="C13" s="27" t="s">
        <v>15</v>
      </c>
      <c r="D13" s="27" t="s">
        <v>1751</v>
      </c>
      <c r="E13" s="27">
        <v>1988</v>
      </c>
      <c r="F13" s="27" t="s">
        <v>35</v>
      </c>
      <c r="G13" s="27" t="s">
        <v>1752</v>
      </c>
      <c r="H13" s="27">
        <v>1986</v>
      </c>
      <c r="I13" s="31">
        <v>240</v>
      </c>
      <c r="J13" s="31">
        <v>198</v>
      </c>
      <c r="K13" s="31"/>
      <c r="L13" s="27"/>
      <c r="M13" s="27">
        <v>196</v>
      </c>
      <c r="N13" s="2">
        <f t="shared" si="0"/>
        <v>634</v>
      </c>
      <c r="O13" s="2">
        <v>3</v>
      </c>
    </row>
    <row r="14" spans="1:15" ht="18.75" customHeight="1">
      <c r="A14" s="2">
        <v>13</v>
      </c>
      <c r="B14" s="27" t="s">
        <v>1753</v>
      </c>
      <c r="C14" s="27" t="s">
        <v>1754</v>
      </c>
      <c r="D14" s="27" t="s">
        <v>1755</v>
      </c>
      <c r="E14" s="27">
        <v>1986</v>
      </c>
      <c r="F14" s="27" t="s">
        <v>138</v>
      </c>
      <c r="G14" s="27" t="s">
        <v>1756</v>
      </c>
      <c r="H14" s="27">
        <v>1985</v>
      </c>
      <c r="I14" s="31">
        <v>235</v>
      </c>
      <c r="J14" s="31">
        <v>166</v>
      </c>
      <c r="K14" s="31">
        <v>180</v>
      </c>
      <c r="L14" s="27"/>
      <c r="M14" s="27"/>
      <c r="N14" s="2">
        <f t="shared" si="0"/>
        <v>581</v>
      </c>
      <c r="O14" s="2">
        <v>3</v>
      </c>
    </row>
    <row r="15" spans="1:15" ht="18.75" customHeight="1">
      <c r="A15" s="2">
        <v>14</v>
      </c>
      <c r="B15" s="27" t="s">
        <v>1924</v>
      </c>
      <c r="C15" s="27" t="s">
        <v>529</v>
      </c>
      <c r="D15" s="27" t="s">
        <v>377</v>
      </c>
      <c r="E15" s="27">
        <v>1976</v>
      </c>
      <c r="F15" s="27" t="s">
        <v>1046</v>
      </c>
      <c r="G15" s="27" t="s">
        <v>376</v>
      </c>
      <c r="H15" s="27">
        <v>1975</v>
      </c>
      <c r="I15" s="31"/>
      <c r="J15" s="31">
        <v>160</v>
      </c>
      <c r="K15" s="31"/>
      <c r="L15" s="27">
        <v>225</v>
      </c>
      <c r="M15" s="27">
        <v>192</v>
      </c>
      <c r="N15" s="2">
        <f t="shared" si="0"/>
        <v>577</v>
      </c>
      <c r="O15" s="2">
        <v>3</v>
      </c>
    </row>
    <row r="16" spans="1:15" ht="18.75" customHeight="1">
      <c r="A16" s="2">
        <v>15</v>
      </c>
      <c r="B16" s="27"/>
      <c r="C16" s="27" t="s">
        <v>2540</v>
      </c>
      <c r="D16" s="27" t="s">
        <v>2541</v>
      </c>
      <c r="E16" s="27">
        <v>2008</v>
      </c>
      <c r="F16" s="27" t="s">
        <v>93</v>
      </c>
      <c r="G16" s="27" t="s">
        <v>2542</v>
      </c>
      <c r="H16" s="27">
        <v>1978</v>
      </c>
      <c r="I16" s="31"/>
      <c r="J16" s="31"/>
      <c r="K16" s="31"/>
      <c r="L16" s="27">
        <v>330</v>
      </c>
      <c r="M16" s="27">
        <v>235</v>
      </c>
      <c r="N16" s="2">
        <f t="shared" si="0"/>
        <v>565</v>
      </c>
      <c r="O16" s="2">
        <v>2</v>
      </c>
    </row>
    <row r="17" spans="1:15" ht="18.75" customHeight="1">
      <c r="A17" s="2">
        <v>16</v>
      </c>
      <c r="B17" s="27" t="s">
        <v>1773</v>
      </c>
      <c r="C17" s="27" t="s">
        <v>38</v>
      </c>
      <c r="D17" s="27" t="s">
        <v>1774</v>
      </c>
      <c r="E17" s="27">
        <v>1982</v>
      </c>
      <c r="F17" s="27" t="s">
        <v>88</v>
      </c>
      <c r="G17" s="27" t="s">
        <v>1775</v>
      </c>
      <c r="H17" s="27">
        <v>1984</v>
      </c>
      <c r="I17" s="31"/>
      <c r="J17" s="31">
        <v>310</v>
      </c>
      <c r="K17" s="31">
        <v>250</v>
      </c>
      <c r="L17" s="27"/>
      <c r="M17" s="27"/>
      <c r="N17" s="2">
        <f t="shared" si="0"/>
        <v>560</v>
      </c>
      <c r="O17" s="2">
        <v>2</v>
      </c>
    </row>
    <row r="18" spans="1:15" ht="18.75" customHeight="1">
      <c r="A18" s="2">
        <v>17</v>
      </c>
      <c r="B18" s="27" t="s">
        <v>1942</v>
      </c>
      <c r="C18" s="27" t="s">
        <v>93</v>
      </c>
      <c r="D18" s="27" t="s">
        <v>1943</v>
      </c>
      <c r="E18" s="27">
        <v>1978</v>
      </c>
      <c r="F18" s="27" t="s">
        <v>33</v>
      </c>
      <c r="G18" s="27" t="s">
        <v>1944</v>
      </c>
      <c r="H18" s="27">
        <v>1984</v>
      </c>
      <c r="I18" s="31"/>
      <c r="J18" s="31">
        <v>148</v>
      </c>
      <c r="K18" s="31"/>
      <c r="L18" s="27">
        <v>192</v>
      </c>
      <c r="M18" s="27">
        <v>172</v>
      </c>
      <c r="N18" s="2">
        <f t="shared" si="0"/>
        <v>512</v>
      </c>
      <c r="O18" s="2">
        <v>3</v>
      </c>
    </row>
    <row r="19" spans="1:15" ht="18.75" customHeight="1">
      <c r="A19" s="2">
        <v>18</v>
      </c>
      <c r="B19" s="27" t="s">
        <v>1804</v>
      </c>
      <c r="C19" s="27" t="s">
        <v>45</v>
      </c>
      <c r="D19" s="27" t="s">
        <v>1805</v>
      </c>
      <c r="E19" s="27">
        <v>1976</v>
      </c>
      <c r="F19" s="27" t="s">
        <v>13</v>
      </c>
      <c r="G19" s="27" t="s">
        <v>889</v>
      </c>
      <c r="H19" s="27">
        <v>0</v>
      </c>
      <c r="I19" s="31"/>
      <c r="J19" s="31">
        <v>225</v>
      </c>
      <c r="K19" s="31">
        <v>220</v>
      </c>
      <c r="L19" s="27"/>
      <c r="M19" s="27"/>
      <c r="N19" s="2">
        <f t="shared" si="0"/>
        <v>445</v>
      </c>
      <c r="O19" s="2">
        <v>2</v>
      </c>
    </row>
    <row r="20" spans="1:15" ht="18.75" customHeight="1">
      <c r="A20" s="2">
        <v>19</v>
      </c>
      <c r="B20" s="27" t="s">
        <v>1843</v>
      </c>
      <c r="C20" s="27" t="s">
        <v>30</v>
      </c>
      <c r="D20" s="27" t="s">
        <v>1844</v>
      </c>
      <c r="E20" s="27">
        <v>2004</v>
      </c>
      <c r="F20" s="27" t="s">
        <v>758</v>
      </c>
      <c r="G20" s="27" t="s">
        <v>1840</v>
      </c>
      <c r="H20" s="27">
        <v>2003</v>
      </c>
      <c r="I20" s="31"/>
      <c r="J20" s="31">
        <v>192</v>
      </c>
      <c r="K20" s="31"/>
      <c r="L20" s="27"/>
      <c r="M20" s="27">
        <v>250</v>
      </c>
      <c r="N20" s="2">
        <f t="shared" si="0"/>
        <v>442</v>
      </c>
      <c r="O20" s="2">
        <v>2</v>
      </c>
    </row>
    <row r="21" spans="1:15" ht="18.75" customHeight="1">
      <c r="A21" s="2">
        <v>20</v>
      </c>
      <c r="B21" s="27" t="s">
        <v>2533</v>
      </c>
      <c r="C21" s="27" t="s">
        <v>45</v>
      </c>
      <c r="D21" s="27" t="s">
        <v>2534</v>
      </c>
      <c r="E21" s="27">
        <v>1994</v>
      </c>
      <c r="F21" s="27" t="s">
        <v>2535</v>
      </c>
      <c r="G21" s="27" t="s">
        <v>2536</v>
      </c>
      <c r="H21" s="27">
        <v>1992</v>
      </c>
      <c r="I21" s="31"/>
      <c r="J21" s="31"/>
      <c r="K21" s="31"/>
      <c r="L21" s="27">
        <v>400</v>
      </c>
      <c r="M21" s="27"/>
      <c r="N21" s="2">
        <f t="shared" si="0"/>
        <v>400</v>
      </c>
      <c r="O21" s="2">
        <v>1</v>
      </c>
    </row>
    <row r="22" spans="1:15" ht="18.75" customHeight="1">
      <c r="A22" s="2">
        <v>20</v>
      </c>
      <c r="B22" s="27" t="s">
        <v>2319</v>
      </c>
      <c r="C22" s="27" t="s">
        <v>74</v>
      </c>
      <c r="D22" s="27" t="s">
        <v>2320</v>
      </c>
      <c r="E22" s="27">
        <v>1996</v>
      </c>
      <c r="F22" s="27" t="s">
        <v>74</v>
      </c>
      <c r="G22" s="27" t="s">
        <v>1500</v>
      </c>
      <c r="H22" s="27">
        <v>1968</v>
      </c>
      <c r="I22" s="31"/>
      <c r="J22" s="31"/>
      <c r="K22" s="31">
        <v>400</v>
      </c>
      <c r="L22" s="27"/>
      <c r="M22" s="27"/>
      <c r="N22" s="2">
        <f t="shared" si="0"/>
        <v>400</v>
      </c>
      <c r="O22" s="2">
        <v>1</v>
      </c>
    </row>
    <row r="23" spans="1:15" ht="18.75" customHeight="1">
      <c r="A23" s="2">
        <v>20</v>
      </c>
      <c r="B23" s="27" t="s">
        <v>644</v>
      </c>
      <c r="C23" s="27" t="s">
        <v>77</v>
      </c>
      <c r="D23" s="27" t="s">
        <v>1757</v>
      </c>
      <c r="E23" s="27">
        <v>1981</v>
      </c>
      <c r="F23" s="27" t="s">
        <v>53</v>
      </c>
      <c r="G23" s="27" t="s">
        <v>1758</v>
      </c>
      <c r="H23" s="27">
        <v>2003</v>
      </c>
      <c r="I23" s="31"/>
      <c r="J23" s="31">
        <v>400</v>
      </c>
      <c r="K23" s="31"/>
      <c r="L23" s="27"/>
      <c r="M23" s="27"/>
      <c r="N23" s="2">
        <f t="shared" si="0"/>
        <v>400</v>
      </c>
      <c r="O23" s="2">
        <v>1</v>
      </c>
    </row>
    <row r="24" spans="1:15" ht="18.75" customHeight="1">
      <c r="A24" s="2">
        <v>23</v>
      </c>
      <c r="B24" s="27" t="s">
        <v>3134</v>
      </c>
      <c r="C24" s="27" t="s">
        <v>74</v>
      </c>
      <c r="D24" s="27" t="s">
        <v>3135</v>
      </c>
      <c r="E24" s="27">
        <v>1980</v>
      </c>
      <c r="F24" s="27" t="s">
        <v>552</v>
      </c>
      <c r="G24" s="27" t="s">
        <v>3136</v>
      </c>
      <c r="H24" s="27">
        <v>1967</v>
      </c>
      <c r="I24" s="27"/>
      <c r="J24" s="27"/>
      <c r="K24" s="27"/>
      <c r="L24" s="27"/>
      <c r="M24" s="27">
        <v>375</v>
      </c>
      <c r="N24" s="2">
        <f t="shared" si="0"/>
        <v>375</v>
      </c>
      <c r="O24" s="2">
        <v>1</v>
      </c>
    </row>
    <row r="25" spans="1:15" ht="18.75" customHeight="1">
      <c r="A25" s="2">
        <v>23</v>
      </c>
      <c r="B25" s="27" t="s">
        <v>1762</v>
      </c>
      <c r="C25" s="27" t="s">
        <v>15</v>
      </c>
      <c r="D25" s="27" t="s">
        <v>1763</v>
      </c>
      <c r="E25" s="27">
        <v>1988</v>
      </c>
      <c r="F25" s="27" t="s">
        <v>74</v>
      </c>
      <c r="G25" s="27" t="s">
        <v>1764</v>
      </c>
      <c r="H25" s="27">
        <v>1988</v>
      </c>
      <c r="I25" s="31">
        <v>375</v>
      </c>
      <c r="J25" s="31"/>
      <c r="K25" s="31"/>
      <c r="L25" s="27"/>
      <c r="M25" s="27"/>
      <c r="N25" s="2">
        <f t="shared" si="0"/>
        <v>375</v>
      </c>
      <c r="O25" s="2">
        <v>1</v>
      </c>
    </row>
    <row r="26" spans="1:15" ht="18.75" customHeight="1">
      <c r="A26" s="2">
        <v>25</v>
      </c>
      <c r="B26" s="27" t="s">
        <v>2354</v>
      </c>
      <c r="C26" s="27" t="s">
        <v>560</v>
      </c>
      <c r="D26" s="27" t="s">
        <v>2355</v>
      </c>
      <c r="E26" s="27">
        <v>1978</v>
      </c>
      <c r="F26" s="27" t="s">
        <v>481</v>
      </c>
      <c r="G26" s="27" t="s">
        <v>1932</v>
      </c>
      <c r="H26" s="27">
        <v>1977</v>
      </c>
      <c r="I26" s="31"/>
      <c r="J26" s="31"/>
      <c r="K26" s="31">
        <v>176</v>
      </c>
      <c r="L26" s="27"/>
      <c r="M26" s="27">
        <v>182</v>
      </c>
      <c r="N26" s="2">
        <f t="shared" si="0"/>
        <v>358</v>
      </c>
      <c r="O26" s="2">
        <v>2</v>
      </c>
    </row>
    <row r="27" spans="1:15" ht="18.75" customHeight="1">
      <c r="A27" s="2">
        <v>26</v>
      </c>
      <c r="B27" s="27" t="s">
        <v>1869</v>
      </c>
      <c r="C27" s="27" t="s">
        <v>1053</v>
      </c>
      <c r="D27" s="27" t="s">
        <v>1870</v>
      </c>
      <c r="E27" s="27">
        <v>1955</v>
      </c>
      <c r="F27" s="27" t="s">
        <v>240</v>
      </c>
      <c r="G27" s="27" t="s">
        <v>1871</v>
      </c>
      <c r="H27" s="27">
        <v>1950</v>
      </c>
      <c r="I27" s="31">
        <v>184</v>
      </c>
      <c r="J27" s="31"/>
      <c r="K27" s="31"/>
      <c r="L27" s="27">
        <v>172</v>
      </c>
      <c r="M27" s="27"/>
      <c r="N27" s="2">
        <f t="shared" si="0"/>
        <v>356</v>
      </c>
      <c r="O27" s="2">
        <v>2</v>
      </c>
    </row>
    <row r="28" spans="1:15" ht="18.75" customHeight="1">
      <c r="A28" s="2">
        <v>27</v>
      </c>
      <c r="B28" s="27" t="s">
        <v>3137</v>
      </c>
      <c r="C28" s="27" t="s">
        <v>168</v>
      </c>
      <c r="D28" s="27" t="s">
        <v>3138</v>
      </c>
      <c r="E28" s="27">
        <v>1977</v>
      </c>
      <c r="F28" s="27" t="s">
        <v>43</v>
      </c>
      <c r="G28" s="27" t="s">
        <v>3139</v>
      </c>
      <c r="H28" s="27">
        <v>1974</v>
      </c>
      <c r="I28" s="27"/>
      <c r="J28" s="27"/>
      <c r="K28" s="27"/>
      <c r="L28" s="27"/>
      <c r="M28" s="27">
        <v>350</v>
      </c>
      <c r="N28" s="2">
        <f t="shared" si="0"/>
        <v>350</v>
      </c>
      <c r="O28" s="2">
        <v>1</v>
      </c>
    </row>
    <row r="29" spans="1:15" ht="18.75" customHeight="1">
      <c r="A29" s="2">
        <v>27</v>
      </c>
      <c r="B29" s="27" t="s">
        <v>2537</v>
      </c>
      <c r="C29" s="27" t="s">
        <v>53</v>
      </c>
      <c r="D29" s="27" t="s">
        <v>2538</v>
      </c>
      <c r="E29" s="27">
        <v>1985</v>
      </c>
      <c r="F29" s="27" t="s">
        <v>560</v>
      </c>
      <c r="G29" s="27" t="s">
        <v>2539</v>
      </c>
      <c r="H29" s="27">
        <v>1986</v>
      </c>
      <c r="I29" s="31"/>
      <c r="J29" s="31"/>
      <c r="K29" s="31"/>
      <c r="L29" s="27">
        <v>350</v>
      </c>
      <c r="M29" s="27"/>
      <c r="N29" s="2">
        <f t="shared" si="0"/>
        <v>350</v>
      </c>
      <c r="O29" s="2">
        <v>1</v>
      </c>
    </row>
    <row r="30" spans="1:15" ht="18.75" customHeight="1">
      <c r="A30" s="2">
        <v>27</v>
      </c>
      <c r="B30" s="27" t="s">
        <v>2321</v>
      </c>
      <c r="C30" s="27" t="s">
        <v>53</v>
      </c>
      <c r="D30" s="27" t="s">
        <v>1775</v>
      </c>
      <c r="E30" s="27">
        <v>1988</v>
      </c>
      <c r="F30" s="27" t="s">
        <v>329</v>
      </c>
      <c r="G30" s="27" t="s">
        <v>1832</v>
      </c>
      <c r="H30" s="27">
        <v>1979</v>
      </c>
      <c r="I30" s="31"/>
      <c r="J30" s="31"/>
      <c r="K30" s="31">
        <v>350</v>
      </c>
      <c r="L30" s="27"/>
      <c r="M30" s="27"/>
      <c r="N30" s="2">
        <f t="shared" si="0"/>
        <v>350</v>
      </c>
      <c r="O30" s="2">
        <v>1</v>
      </c>
    </row>
    <row r="31" spans="1:15" ht="18.75" customHeight="1">
      <c r="A31" s="2">
        <v>27</v>
      </c>
      <c r="B31" s="27" t="s">
        <v>1765</v>
      </c>
      <c r="C31" s="27" t="s">
        <v>133</v>
      </c>
      <c r="D31" s="27" t="s">
        <v>1766</v>
      </c>
      <c r="E31" s="27">
        <v>1971</v>
      </c>
      <c r="F31" s="27" t="s">
        <v>164</v>
      </c>
      <c r="G31" s="27" t="s">
        <v>1767</v>
      </c>
      <c r="H31" s="27">
        <v>1987</v>
      </c>
      <c r="I31" s="31"/>
      <c r="J31" s="31">
        <v>350</v>
      </c>
      <c r="K31" s="31"/>
      <c r="L31" s="27"/>
      <c r="M31" s="27"/>
      <c r="N31" s="2">
        <f t="shared" si="0"/>
        <v>350</v>
      </c>
      <c r="O31" s="2">
        <v>1</v>
      </c>
    </row>
    <row r="32" spans="1:15" ht="18.75" customHeight="1">
      <c r="A32" s="2">
        <v>27</v>
      </c>
      <c r="B32" s="27" t="s">
        <v>1768</v>
      </c>
      <c r="C32" s="27" t="s">
        <v>45</v>
      </c>
      <c r="D32" s="27" t="s">
        <v>1769</v>
      </c>
      <c r="E32" s="27">
        <v>1987</v>
      </c>
      <c r="F32" s="27" t="s">
        <v>93</v>
      </c>
      <c r="G32" s="27" t="s">
        <v>1769</v>
      </c>
      <c r="H32" s="27">
        <v>2001</v>
      </c>
      <c r="I32" s="31">
        <v>350</v>
      </c>
      <c r="J32" s="31"/>
      <c r="K32" s="31"/>
      <c r="L32" s="27"/>
      <c r="M32" s="27"/>
      <c r="N32" s="2">
        <f t="shared" si="0"/>
        <v>350</v>
      </c>
      <c r="O32" s="2">
        <v>1</v>
      </c>
    </row>
    <row r="33" spans="1:15" ht="18.75" customHeight="1">
      <c r="A33" s="2">
        <v>32</v>
      </c>
      <c r="B33" s="27" t="s">
        <v>1937</v>
      </c>
      <c r="C33" s="27" t="s">
        <v>109</v>
      </c>
      <c r="D33" s="27" t="s">
        <v>1938</v>
      </c>
      <c r="E33" s="27">
        <v>1977</v>
      </c>
      <c r="F33" s="27" t="s">
        <v>15</v>
      </c>
      <c r="G33" s="27" t="s">
        <v>1939</v>
      </c>
      <c r="H33" s="27">
        <v>1960</v>
      </c>
      <c r="I33" s="31"/>
      <c r="J33" s="31">
        <v>152</v>
      </c>
      <c r="K33" s="31">
        <v>178</v>
      </c>
      <c r="L33" s="27"/>
      <c r="M33" s="27"/>
      <c r="N33" s="2">
        <f t="shared" si="0"/>
        <v>330</v>
      </c>
      <c r="O33" s="2">
        <v>2</v>
      </c>
    </row>
    <row r="34" spans="1:15" ht="18.75" customHeight="1">
      <c r="A34" s="2">
        <v>33</v>
      </c>
      <c r="B34" s="27" t="s">
        <v>921</v>
      </c>
      <c r="C34" s="27" t="s">
        <v>15</v>
      </c>
      <c r="D34" s="27" t="s">
        <v>922</v>
      </c>
      <c r="E34" s="27">
        <v>1981</v>
      </c>
      <c r="F34" s="27" t="s">
        <v>324</v>
      </c>
      <c r="G34" s="27" t="s">
        <v>1997</v>
      </c>
      <c r="H34" s="27">
        <v>1964</v>
      </c>
      <c r="I34" s="31"/>
      <c r="J34" s="31"/>
      <c r="K34" s="31"/>
      <c r="L34" s="27">
        <v>310</v>
      </c>
      <c r="M34" s="27"/>
      <c r="N34" s="2">
        <f t="shared" si="0"/>
        <v>310</v>
      </c>
      <c r="O34" s="2">
        <v>1</v>
      </c>
    </row>
    <row r="35" spans="1:15" ht="18.75" customHeight="1">
      <c r="A35" s="2">
        <v>33</v>
      </c>
      <c r="B35" s="27" t="s">
        <v>1776</v>
      </c>
      <c r="C35" s="27" t="s">
        <v>236</v>
      </c>
      <c r="D35" s="27" t="s">
        <v>1034</v>
      </c>
      <c r="E35" s="27">
        <v>1982</v>
      </c>
      <c r="F35" s="27" t="s">
        <v>537</v>
      </c>
      <c r="G35" s="27" t="s">
        <v>1777</v>
      </c>
      <c r="H35" s="27">
        <v>1979</v>
      </c>
      <c r="I35" s="31">
        <v>310</v>
      </c>
      <c r="J35" s="31"/>
      <c r="K35" s="31"/>
      <c r="L35" s="27"/>
      <c r="M35" s="27"/>
      <c r="N35" s="2">
        <f t="shared" si="0"/>
        <v>310</v>
      </c>
      <c r="O35" s="2">
        <v>1</v>
      </c>
    </row>
    <row r="36" spans="1:15" ht="18.75" customHeight="1">
      <c r="A36" s="2">
        <v>35</v>
      </c>
      <c r="B36" s="27" t="s">
        <v>1989</v>
      </c>
      <c r="C36" s="27" t="s">
        <v>1553</v>
      </c>
      <c r="D36" s="27" t="s">
        <v>1554</v>
      </c>
      <c r="E36" s="27">
        <v>1996</v>
      </c>
      <c r="F36" s="27" t="s">
        <v>25</v>
      </c>
      <c r="G36" s="27" t="s">
        <v>1592</v>
      </c>
      <c r="H36" s="27">
        <v>1997</v>
      </c>
      <c r="I36" s="27"/>
      <c r="J36" s="27"/>
      <c r="K36" s="27"/>
      <c r="L36" s="27"/>
      <c r="M36" s="27">
        <v>290</v>
      </c>
      <c r="N36" s="2">
        <f t="shared" si="0"/>
        <v>290</v>
      </c>
      <c r="O36" s="2">
        <v>1</v>
      </c>
    </row>
    <row r="37" spans="1:15" ht="18.75" customHeight="1">
      <c r="A37" s="2">
        <v>35</v>
      </c>
      <c r="B37" s="27" t="s">
        <v>2322</v>
      </c>
      <c r="C37" s="27" t="s">
        <v>38</v>
      </c>
      <c r="D37" s="27" t="s">
        <v>2323</v>
      </c>
      <c r="E37" s="27">
        <v>1981</v>
      </c>
      <c r="F37" s="27" t="s">
        <v>329</v>
      </c>
      <c r="G37" s="27" t="s">
        <v>2323</v>
      </c>
      <c r="H37" s="27">
        <v>1981</v>
      </c>
      <c r="I37" s="31"/>
      <c r="J37" s="31"/>
      <c r="K37" s="31">
        <v>290</v>
      </c>
      <c r="L37" s="27"/>
      <c r="M37" s="27"/>
      <c r="N37" s="2">
        <f t="shared" si="0"/>
        <v>290</v>
      </c>
      <c r="O37" s="2">
        <v>1</v>
      </c>
    </row>
    <row r="38" spans="1:15" ht="18.75" customHeight="1">
      <c r="A38" s="2">
        <v>35</v>
      </c>
      <c r="B38" s="27" t="s">
        <v>1778</v>
      </c>
      <c r="C38" s="27" t="s">
        <v>451</v>
      </c>
      <c r="D38" s="27" t="s">
        <v>1779</v>
      </c>
      <c r="E38" s="27">
        <v>1991</v>
      </c>
      <c r="F38" s="27" t="s">
        <v>15</v>
      </c>
      <c r="G38" s="27" t="s">
        <v>1780</v>
      </c>
      <c r="H38" s="27">
        <v>1990</v>
      </c>
      <c r="I38" s="31"/>
      <c r="J38" s="31">
        <v>290</v>
      </c>
      <c r="K38" s="31"/>
      <c r="L38" s="27"/>
      <c r="M38" s="27"/>
      <c r="N38" s="2">
        <f t="shared" si="0"/>
        <v>290</v>
      </c>
      <c r="O38" s="2">
        <v>1</v>
      </c>
    </row>
    <row r="39" spans="1:15" ht="18.75" customHeight="1">
      <c r="A39" s="2">
        <v>35</v>
      </c>
      <c r="B39" s="27" t="s">
        <v>1781</v>
      </c>
      <c r="C39" s="27" t="s">
        <v>306</v>
      </c>
      <c r="D39" s="27" t="s">
        <v>1782</v>
      </c>
      <c r="E39" s="27">
        <v>1978</v>
      </c>
      <c r="F39" s="27" t="s">
        <v>447</v>
      </c>
      <c r="G39" s="27" t="s">
        <v>1782</v>
      </c>
      <c r="H39" s="27">
        <v>1978</v>
      </c>
      <c r="I39" s="31">
        <v>158</v>
      </c>
      <c r="J39" s="31">
        <v>132</v>
      </c>
      <c r="K39" s="31"/>
      <c r="L39" s="27"/>
      <c r="M39" s="27"/>
      <c r="N39" s="2">
        <f t="shared" si="0"/>
        <v>290</v>
      </c>
      <c r="O39" s="2">
        <v>2</v>
      </c>
    </row>
    <row r="40" spans="1:15" ht="18.75" customHeight="1">
      <c r="A40" s="2">
        <v>39</v>
      </c>
      <c r="B40" s="27" t="s">
        <v>3140</v>
      </c>
      <c r="C40" s="27" t="s">
        <v>65</v>
      </c>
      <c r="D40" s="27" t="s">
        <v>3141</v>
      </c>
      <c r="E40" s="27">
        <v>1987</v>
      </c>
      <c r="F40" s="27" t="s">
        <v>74</v>
      </c>
      <c r="G40" s="27" t="s">
        <v>3142</v>
      </c>
      <c r="H40" s="27">
        <v>1990</v>
      </c>
      <c r="I40" s="27"/>
      <c r="J40" s="27"/>
      <c r="K40" s="27"/>
      <c r="L40" s="27"/>
      <c r="M40" s="27">
        <v>270</v>
      </c>
      <c r="N40" s="2">
        <f t="shared" si="0"/>
        <v>270</v>
      </c>
      <c r="O40" s="2">
        <v>1</v>
      </c>
    </row>
    <row r="41" spans="1:15" ht="18.75" customHeight="1">
      <c r="A41" s="2">
        <v>39</v>
      </c>
      <c r="B41" s="27" t="s">
        <v>2543</v>
      </c>
      <c r="C41" s="27" t="s">
        <v>28</v>
      </c>
      <c r="D41" s="27" t="s">
        <v>151</v>
      </c>
      <c r="E41" s="27">
        <v>1983</v>
      </c>
      <c r="F41" s="27" t="s">
        <v>223</v>
      </c>
      <c r="G41" s="27" t="s">
        <v>1247</v>
      </c>
      <c r="H41" s="27">
        <v>1989</v>
      </c>
      <c r="I41" s="31"/>
      <c r="J41" s="31"/>
      <c r="K41" s="31"/>
      <c r="L41" s="27">
        <v>270</v>
      </c>
      <c r="M41" s="27"/>
      <c r="N41" s="2">
        <f t="shared" si="0"/>
        <v>270</v>
      </c>
      <c r="O41" s="2">
        <v>1</v>
      </c>
    </row>
    <row r="42" spans="1:15" ht="18.75" customHeight="1">
      <c r="A42" s="2">
        <v>39</v>
      </c>
      <c r="B42" s="27" t="s">
        <v>1783</v>
      </c>
      <c r="C42" s="27" t="s">
        <v>439</v>
      </c>
      <c r="D42" s="27" t="s">
        <v>1784</v>
      </c>
      <c r="E42" s="27">
        <v>1987</v>
      </c>
      <c r="F42" s="27" t="s">
        <v>1176</v>
      </c>
      <c r="G42" s="27" t="s">
        <v>1547</v>
      </c>
      <c r="H42" s="27">
        <v>1992</v>
      </c>
      <c r="I42" s="31"/>
      <c r="J42" s="31">
        <v>270</v>
      </c>
      <c r="K42" s="31"/>
      <c r="L42" s="27"/>
      <c r="M42" s="27"/>
      <c r="N42" s="2">
        <f t="shared" si="0"/>
        <v>270</v>
      </c>
      <c r="O42" s="2">
        <v>1</v>
      </c>
    </row>
    <row r="43" spans="1:15" ht="18.75" customHeight="1">
      <c r="A43" s="2">
        <v>42</v>
      </c>
      <c r="B43" s="27" t="s">
        <v>1785</v>
      </c>
      <c r="C43" s="27" t="s">
        <v>138</v>
      </c>
      <c r="D43" s="27" t="s">
        <v>1786</v>
      </c>
      <c r="E43" s="27">
        <v>1985</v>
      </c>
      <c r="F43" s="27" t="s">
        <v>53</v>
      </c>
      <c r="G43" s="27" t="s">
        <v>1787</v>
      </c>
      <c r="H43" s="27">
        <v>1983</v>
      </c>
      <c r="I43" s="31"/>
      <c r="J43" s="31">
        <v>250</v>
      </c>
      <c r="K43" s="31"/>
      <c r="L43" s="27"/>
      <c r="M43" s="27"/>
      <c r="N43" s="2">
        <f t="shared" si="0"/>
        <v>250</v>
      </c>
      <c r="O43" s="2">
        <v>1</v>
      </c>
    </row>
    <row r="44" spans="1:15" ht="18.75" customHeight="1">
      <c r="A44" s="2">
        <v>43</v>
      </c>
      <c r="B44" s="27" t="s">
        <v>2544</v>
      </c>
      <c r="C44" s="27" t="s">
        <v>2545</v>
      </c>
      <c r="D44" s="27" t="s">
        <v>2546</v>
      </c>
      <c r="E44" s="27">
        <v>1976</v>
      </c>
      <c r="F44" s="27" t="s">
        <v>2547</v>
      </c>
      <c r="G44" s="27" t="s">
        <v>129</v>
      </c>
      <c r="H44" s="27">
        <v>1989</v>
      </c>
      <c r="I44" s="31"/>
      <c r="J44" s="31"/>
      <c r="K44" s="31"/>
      <c r="L44" s="27">
        <v>245</v>
      </c>
      <c r="M44" s="27"/>
      <c r="N44" s="2">
        <f t="shared" si="0"/>
        <v>245</v>
      </c>
      <c r="O44" s="2">
        <v>1</v>
      </c>
    </row>
    <row r="45" spans="1:15" ht="18.75" customHeight="1">
      <c r="A45" s="2">
        <v>43</v>
      </c>
      <c r="B45" s="27" t="s">
        <v>2324</v>
      </c>
      <c r="C45" s="27" t="s">
        <v>88</v>
      </c>
      <c r="D45" s="27" t="s">
        <v>2325</v>
      </c>
      <c r="E45" s="27">
        <v>1982</v>
      </c>
      <c r="F45" s="27" t="s">
        <v>15</v>
      </c>
      <c r="G45" s="27" t="s">
        <v>2326</v>
      </c>
      <c r="H45" s="27">
        <v>1984</v>
      </c>
      <c r="I45" s="31"/>
      <c r="J45" s="31"/>
      <c r="K45" s="31">
        <v>245</v>
      </c>
      <c r="L45" s="27"/>
      <c r="M45" s="27"/>
      <c r="N45" s="2">
        <f t="shared" si="0"/>
        <v>245</v>
      </c>
      <c r="O45" s="2">
        <v>1</v>
      </c>
    </row>
    <row r="46" spans="1:15" ht="18.75" customHeight="1">
      <c r="A46" s="2">
        <v>43</v>
      </c>
      <c r="B46" s="27" t="s">
        <v>94</v>
      </c>
      <c r="C46" s="27" t="s">
        <v>15</v>
      </c>
      <c r="D46" s="27" t="s">
        <v>1788</v>
      </c>
      <c r="E46" s="27">
        <v>1991</v>
      </c>
      <c r="F46" s="27" t="s">
        <v>109</v>
      </c>
      <c r="G46" s="27" t="s">
        <v>1789</v>
      </c>
      <c r="H46" s="27">
        <v>1990</v>
      </c>
      <c r="I46" s="31"/>
      <c r="J46" s="31">
        <v>245</v>
      </c>
      <c r="K46" s="31"/>
      <c r="L46" s="27"/>
      <c r="M46" s="27"/>
      <c r="N46" s="2">
        <f t="shared" si="0"/>
        <v>245</v>
      </c>
      <c r="O46" s="2">
        <v>1</v>
      </c>
    </row>
    <row r="47" spans="1:15" ht="18.75" customHeight="1">
      <c r="A47" s="2">
        <v>43</v>
      </c>
      <c r="B47" s="27" t="s">
        <v>1790</v>
      </c>
      <c r="C47" s="27" t="s">
        <v>1791</v>
      </c>
      <c r="D47" s="27" t="s">
        <v>446</v>
      </c>
      <c r="E47" s="27">
        <v>1981</v>
      </c>
      <c r="F47" s="27" t="s">
        <v>1792</v>
      </c>
      <c r="G47" s="27" t="s">
        <v>1793</v>
      </c>
      <c r="H47" s="27">
        <v>1981</v>
      </c>
      <c r="I47" s="31">
        <v>245</v>
      </c>
      <c r="J47" s="31"/>
      <c r="K47" s="31"/>
      <c r="L47" s="27"/>
      <c r="M47" s="27"/>
      <c r="N47" s="2">
        <f t="shared" si="0"/>
        <v>245</v>
      </c>
      <c r="O47" s="2">
        <v>1</v>
      </c>
    </row>
    <row r="48" spans="1:15" ht="18.75" customHeight="1">
      <c r="A48" s="2">
        <v>47</v>
      </c>
      <c r="B48" s="27" t="s">
        <v>3143</v>
      </c>
      <c r="C48" s="27" t="s">
        <v>45</v>
      </c>
      <c r="D48" s="27" t="s">
        <v>1540</v>
      </c>
      <c r="E48" s="27">
        <v>1984</v>
      </c>
      <c r="F48" s="27" t="s">
        <v>35</v>
      </c>
      <c r="G48" s="27" t="s">
        <v>3144</v>
      </c>
      <c r="H48" s="27">
        <v>1991</v>
      </c>
      <c r="I48" s="27"/>
      <c r="J48" s="27"/>
      <c r="K48" s="27"/>
      <c r="L48" s="27"/>
      <c r="M48" s="27">
        <v>240</v>
      </c>
      <c r="N48" s="2">
        <f t="shared" si="0"/>
        <v>240</v>
      </c>
      <c r="O48" s="2">
        <v>1</v>
      </c>
    </row>
    <row r="49" spans="1:15" ht="18.75" customHeight="1">
      <c r="A49" s="2">
        <v>47</v>
      </c>
      <c r="B49" s="27"/>
      <c r="C49" s="27" t="s">
        <v>65</v>
      </c>
      <c r="D49" s="27" t="s">
        <v>2548</v>
      </c>
      <c r="E49" s="27">
        <v>1991</v>
      </c>
      <c r="F49" s="27" t="s">
        <v>109</v>
      </c>
      <c r="G49" s="27" t="s">
        <v>2549</v>
      </c>
      <c r="H49" s="27">
        <v>1994</v>
      </c>
      <c r="I49" s="31"/>
      <c r="J49" s="31"/>
      <c r="K49" s="31"/>
      <c r="L49" s="27">
        <v>240</v>
      </c>
      <c r="M49" s="27"/>
      <c r="N49" s="2">
        <f t="shared" si="0"/>
        <v>240</v>
      </c>
      <c r="O49" s="2">
        <v>1</v>
      </c>
    </row>
    <row r="50" spans="1:15" ht="18.75" customHeight="1">
      <c r="A50" s="2">
        <v>47</v>
      </c>
      <c r="B50" s="27" t="s">
        <v>2327</v>
      </c>
      <c r="C50" s="27" t="s">
        <v>451</v>
      </c>
      <c r="D50" s="27" t="s">
        <v>2328</v>
      </c>
      <c r="E50" s="27">
        <v>1998</v>
      </c>
      <c r="F50" s="27" t="s">
        <v>306</v>
      </c>
      <c r="G50" s="27" t="s">
        <v>2329</v>
      </c>
      <c r="H50" s="27">
        <v>1997</v>
      </c>
      <c r="I50" s="31"/>
      <c r="J50" s="31"/>
      <c r="K50" s="31">
        <v>240</v>
      </c>
      <c r="L50" s="27"/>
      <c r="M50" s="27"/>
      <c r="N50" s="2">
        <f t="shared" si="0"/>
        <v>240</v>
      </c>
      <c r="O50" s="2">
        <v>1</v>
      </c>
    </row>
    <row r="51" spans="1:15" ht="18.75" customHeight="1">
      <c r="A51" s="2">
        <v>47</v>
      </c>
      <c r="B51" s="27" t="s">
        <v>1794</v>
      </c>
      <c r="C51" s="27" t="s">
        <v>129</v>
      </c>
      <c r="D51" s="27" t="s">
        <v>1795</v>
      </c>
      <c r="E51" s="27">
        <v>1984</v>
      </c>
      <c r="F51" s="27" t="s">
        <v>451</v>
      </c>
      <c r="G51" s="27" t="s">
        <v>1796</v>
      </c>
      <c r="H51" s="27">
        <v>1990</v>
      </c>
      <c r="I51" s="31"/>
      <c r="J51" s="31">
        <v>240</v>
      </c>
      <c r="K51" s="31"/>
      <c r="L51" s="27"/>
      <c r="M51" s="27"/>
      <c r="N51" s="2">
        <f t="shared" si="0"/>
        <v>240</v>
      </c>
      <c r="O51" s="2">
        <v>1</v>
      </c>
    </row>
    <row r="52" spans="1:15" ht="18.75" customHeight="1">
      <c r="A52" s="2">
        <v>51</v>
      </c>
      <c r="B52" s="27" t="s">
        <v>3145</v>
      </c>
      <c r="C52" s="27" t="s">
        <v>109</v>
      </c>
      <c r="D52" s="27" t="s">
        <v>3146</v>
      </c>
      <c r="E52" s="27">
        <v>1988</v>
      </c>
      <c r="F52" s="27" t="s">
        <v>13</v>
      </c>
      <c r="G52" s="27" t="s">
        <v>3147</v>
      </c>
      <c r="H52" s="27">
        <v>1985</v>
      </c>
      <c r="I52" s="27"/>
      <c r="J52" s="27"/>
      <c r="K52" s="27"/>
      <c r="L52" s="27"/>
      <c r="M52" s="27">
        <v>230</v>
      </c>
      <c r="N52" s="2">
        <f t="shared" si="0"/>
        <v>230</v>
      </c>
      <c r="O52" s="2">
        <v>1</v>
      </c>
    </row>
    <row r="53" spans="1:15" ht="18.75" customHeight="1">
      <c r="A53" s="2">
        <v>51</v>
      </c>
      <c r="B53" s="27" t="s">
        <v>2551</v>
      </c>
      <c r="C53" s="27" t="s">
        <v>324</v>
      </c>
      <c r="D53" s="27" t="s">
        <v>1622</v>
      </c>
      <c r="E53" s="27">
        <v>2000</v>
      </c>
      <c r="F53" s="27" t="s">
        <v>306</v>
      </c>
      <c r="G53" s="27" t="s">
        <v>1622</v>
      </c>
      <c r="H53" s="27">
        <v>1977</v>
      </c>
      <c r="I53" s="31"/>
      <c r="J53" s="31"/>
      <c r="K53" s="31"/>
      <c r="L53" s="27">
        <v>230</v>
      </c>
      <c r="M53" s="27"/>
      <c r="N53" s="2">
        <f t="shared" si="0"/>
        <v>230</v>
      </c>
      <c r="O53" s="2">
        <v>1</v>
      </c>
    </row>
    <row r="54" spans="1:15" ht="18.75" customHeight="1">
      <c r="A54" s="2">
        <v>51</v>
      </c>
      <c r="B54" s="27" t="s">
        <v>1797</v>
      </c>
      <c r="C54" s="27" t="s">
        <v>1798</v>
      </c>
      <c r="D54" s="27" t="s">
        <v>1799</v>
      </c>
      <c r="E54" s="27">
        <v>0</v>
      </c>
      <c r="F54" s="27" t="s">
        <v>1800</v>
      </c>
      <c r="G54" s="27" t="s">
        <v>572</v>
      </c>
      <c r="H54" s="27">
        <v>0</v>
      </c>
      <c r="I54" s="31"/>
      <c r="J54" s="31">
        <v>230</v>
      </c>
      <c r="K54" s="31"/>
      <c r="L54" s="27"/>
      <c r="M54" s="27"/>
      <c r="N54" s="2">
        <f t="shared" si="0"/>
        <v>230</v>
      </c>
      <c r="O54" s="2">
        <v>1</v>
      </c>
    </row>
    <row r="55" spans="1:15" ht="18.75" customHeight="1">
      <c r="A55" s="2">
        <v>51</v>
      </c>
      <c r="B55" s="27" t="s">
        <v>1801</v>
      </c>
      <c r="C55" s="27" t="s">
        <v>88</v>
      </c>
      <c r="D55" s="27" t="s">
        <v>1802</v>
      </c>
      <c r="E55" s="27">
        <v>1979</v>
      </c>
      <c r="F55" s="27" t="s">
        <v>33</v>
      </c>
      <c r="G55" s="27" t="s">
        <v>1803</v>
      </c>
      <c r="H55" s="27">
        <v>1986</v>
      </c>
      <c r="I55" s="31">
        <v>230</v>
      </c>
      <c r="J55" s="31"/>
      <c r="K55" s="31"/>
      <c r="L55" s="27"/>
      <c r="M55" s="27"/>
      <c r="N55" s="2">
        <f t="shared" si="0"/>
        <v>230</v>
      </c>
      <c r="O55" s="2">
        <v>1</v>
      </c>
    </row>
    <row r="56" spans="1:15" ht="18.75" customHeight="1">
      <c r="A56" s="2">
        <v>55</v>
      </c>
      <c r="B56" s="27" t="s">
        <v>94</v>
      </c>
      <c r="C56" s="27" t="s">
        <v>18</v>
      </c>
      <c r="D56" s="27" t="s">
        <v>2727</v>
      </c>
      <c r="E56" s="27">
        <v>1985</v>
      </c>
      <c r="F56" s="27" t="s">
        <v>1157</v>
      </c>
      <c r="G56" s="27" t="s">
        <v>3148</v>
      </c>
      <c r="H56" s="27">
        <v>1986</v>
      </c>
      <c r="I56" s="27"/>
      <c r="J56" s="27"/>
      <c r="K56" s="27"/>
      <c r="L56" s="27"/>
      <c r="M56" s="27">
        <v>225</v>
      </c>
      <c r="N56" s="2">
        <f t="shared" si="0"/>
        <v>225</v>
      </c>
      <c r="O56" s="2">
        <v>1</v>
      </c>
    </row>
    <row r="57" spans="1:15" ht="18.75" customHeight="1">
      <c r="A57" s="2">
        <v>55</v>
      </c>
      <c r="B57" s="27" t="s">
        <v>2330</v>
      </c>
      <c r="C57" s="27" t="s">
        <v>43</v>
      </c>
      <c r="D57" s="27" t="s">
        <v>2331</v>
      </c>
      <c r="E57" s="27">
        <v>1974</v>
      </c>
      <c r="F57" s="27" t="s">
        <v>1203</v>
      </c>
      <c r="G57" s="27" t="s">
        <v>1944</v>
      </c>
      <c r="H57" s="27">
        <v>1983</v>
      </c>
      <c r="I57" s="31"/>
      <c r="J57" s="31"/>
      <c r="K57" s="31">
        <v>225</v>
      </c>
      <c r="L57" s="27"/>
      <c r="M57" s="27"/>
      <c r="N57" s="2">
        <f t="shared" si="0"/>
        <v>225</v>
      </c>
      <c r="O57" s="2">
        <v>1</v>
      </c>
    </row>
    <row r="58" spans="1:15" ht="18.75" customHeight="1">
      <c r="A58" s="2">
        <v>55</v>
      </c>
      <c r="B58" s="27" t="s">
        <v>1806</v>
      </c>
      <c r="C58" s="27" t="s">
        <v>15</v>
      </c>
      <c r="D58" s="27" t="s">
        <v>1807</v>
      </c>
      <c r="E58" s="27">
        <v>1990</v>
      </c>
      <c r="F58" s="27" t="s">
        <v>109</v>
      </c>
      <c r="G58" s="27" t="s">
        <v>1808</v>
      </c>
      <c r="H58" s="27">
        <v>1987</v>
      </c>
      <c r="I58" s="31">
        <v>225</v>
      </c>
      <c r="J58" s="31"/>
      <c r="K58" s="31"/>
      <c r="L58" s="27"/>
      <c r="M58" s="27"/>
      <c r="N58" s="2">
        <f t="shared" si="0"/>
        <v>225</v>
      </c>
      <c r="O58" s="2">
        <v>1</v>
      </c>
    </row>
    <row r="59" spans="1:15" ht="18.75" customHeight="1">
      <c r="A59" s="2">
        <v>58</v>
      </c>
      <c r="B59" s="27" t="s">
        <v>2552</v>
      </c>
      <c r="C59" s="27" t="s">
        <v>2170</v>
      </c>
      <c r="D59" s="27" t="s">
        <v>1227</v>
      </c>
      <c r="E59" s="27">
        <v>1985</v>
      </c>
      <c r="F59" s="27" t="s">
        <v>2553</v>
      </c>
      <c r="G59" s="27" t="s">
        <v>2554</v>
      </c>
      <c r="H59" s="27">
        <v>1979</v>
      </c>
      <c r="I59" s="31"/>
      <c r="J59" s="31"/>
      <c r="K59" s="31"/>
      <c r="L59" s="27">
        <v>220</v>
      </c>
      <c r="M59" s="27"/>
      <c r="N59" s="2">
        <f t="shared" si="0"/>
        <v>220</v>
      </c>
      <c r="O59" s="2">
        <v>1</v>
      </c>
    </row>
    <row r="60" spans="1:15" ht="18.75" customHeight="1">
      <c r="A60" s="2">
        <v>58</v>
      </c>
      <c r="B60" s="27"/>
      <c r="C60" s="27" t="s">
        <v>1809</v>
      </c>
      <c r="D60" s="27" t="s">
        <v>1810</v>
      </c>
      <c r="E60" s="27">
        <v>1974</v>
      </c>
      <c r="F60" s="27" t="s">
        <v>38</v>
      </c>
      <c r="G60" s="27" t="s">
        <v>1811</v>
      </c>
      <c r="H60" s="27">
        <v>1973</v>
      </c>
      <c r="I60" s="31">
        <v>220</v>
      </c>
      <c r="J60" s="31"/>
      <c r="K60" s="31"/>
      <c r="L60" s="27"/>
      <c r="M60" s="27"/>
      <c r="N60" s="2">
        <f t="shared" si="0"/>
        <v>220</v>
      </c>
      <c r="O60" s="2">
        <v>1</v>
      </c>
    </row>
    <row r="61" spans="1:15" ht="18.75" customHeight="1">
      <c r="A61" s="2">
        <v>60</v>
      </c>
      <c r="B61" s="27" t="s">
        <v>2555</v>
      </c>
      <c r="C61" s="27" t="s">
        <v>35</v>
      </c>
      <c r="D61" s="27" t="s">
        <v>2556</v>
      </c>
      <c r="E61" s="27">
        <v>1992</v>
      </c>
      <c r="F61" s="27" t="s">
        <v>74</v>
      </c>
      <c r="G61" s="27" t="s">
        <v>2557</v>
      </c>
      <c r="H61" s="27">
        <v>1985</v>
      </c>
      <c r="I61" s="31"/>
      <c r="J61" s="31"/>
      <c r="K61" s="31"/>
      <c r="L61" s="27">
        <v>215</v>
      </c>
      <c r="M61" s="27"/>
      <c r="N61" s="2">
        <f t="shared" si="0"/>
        <v>215</v>
      </c>
      <c r="O61" s="2">
        <v>1</v>
      </c>
    </row>
    <row r="62" spans="1:15" ht="18.75" customHeight="1">
      <c r="A62" s="2">
        <v>60</v>
      </c>
      <c r="B62" s="27" t="s">
        <v>2332</v>
      </c>
      <c r="C62" s="27" t="s">
        <v>288</v>
      </c>
      <c r="D62" s="27" t="s">
        <v>1854</v>
      </c>
      <c r="E62" s="27">
        <v>1972</v>
      </c>
      <c r="F62" s="27" t="s">
        <v>306</v>
      </c>
      <c r="G62" s="27" t="s">
        <v>2333</v>
      </c>
      <c r="H62" s="27">
        <v>1974</v>
      </c>
      <c r="I62" s="31"/>
      <c r="J62" s="31"/>
      <c r="K62" s="31">
        <v>215</v>
      </c>
      <c r="L62" s="27"/>
      <c r="M62" s="27"/>
      <c r="N62" s="2">
        <f t="shared" si="0"/>
        <v>215</v>
      </c>
      <c r="O62" s="2">
        <v>1</v>
      </c>
    </row>
    <row r="63" spans="1:15" ht="18.75" customHeight="1">
      <c r="A63" s="2">
        <v>60</v>
      </c>
      <c r="B63" s="27" t="s">
        <v>1812</v>
      </c>
      <c r="C63" s="27" t="s">
        <v>43</v>
      </c>
      <c r="D63" s="27" t="s">
        <v>147</v>
      </c>
      <c r="E63" s="27">
        <v>1981</v>
      </c>
      <c r="F63" s="27" t="s">
        <v>164</v>
      </c>
      <c r="G63" s="27" t="s">
        <v>1813</v>
      </c>
      <c r="H63" s="27">
        <v>1979</v>
      </c>
      <c r="I63" s="31"/>
      <c r="J63" s="31">
        <v>215</v>
      </c>
      <c r="K63" s="31"/>
      <c r="L63" s="27"/>
      <c r="M63" s="27"/>
      <c r="N63" s="2">
        <f t="shared" si="0"/>
        <v>215</v>
      </c>
      <c r="O63" s="2">
        <v>1</v>
      </c>
    </row>
    <row r="64" spans="1:15" ht="18.75" customHeight="1">
      <c r="A64" s="2">
        <v>60</v>
      </c>
      <c r="B64" s="27" t="s">
        <v>1814</v>
      </c>
      <c r="C64" s="27" t="s">
        <v>1815</v>
      </c>
      <c r="D64" s="27" t="s">
        <v>1816</v>
      </c>
      <c r="E64" s="27">
        <v>1985</v>
      </c>
      <c r="F64" s="27" t="s">
        <v>582</v>
      </c>
      <c r="G64" s="27" t="s">
        <v>1817</v>
      </c>
      <c r="H64" s="27">
        <v>1985</v>
      </c>
      <c r="I64" s="31">
        <v>215</v>
      </c>
      <c r="J64" s="31"/>
      <c r="K64" s="31"/>
      <c r="L64" s="27"/>
      <c r="M64" s="27"/>
      <c r="N64" s="2">
        <f t="shared" si="0"/>
        <v>215</v>
      </c>
      <c r="O64" s="2">
        <v>1</v>
      </c>
    </row>
    <row r="65" spans="1:15" ht="18.75" customHeight="1">
      <c r="A65" s="2">
        <v>64</v>
      </c>
      <c r="B65" s="27" t="s">
        <v>2558</v>
      </c>
      <c r="C65" s="27" t="s">
        <v>138</v>
      </c>
      <c r="D65" s="27" t="s">
        <v>1683</v>
      </c>
      <c r="E65" s="27">
        <v>1988</v>
      </c>
      <c r="F65" s="27" t="s">
        <v>15</v>
      </c>
      <c r="G65" s="27" t="s">
        <v>227</v>
      </c>
      <c r="H65" s="27">
        <v>1986</v>
      </c>
      <c r="I65" s="31"/>
      <c r="J65" s="31"/>
      <c r="K65" s="31"/>
      <c r="L65" s="27">
        <v>210</v>
      </c>
      <c r="M65" s="27"/>
      <c r="N65" s="2">
        <f t="shared" si="0"/>
        <v>210</v>
      </c>
      <c r="O65" s="2">
        <v>1</v>
      </c>
    </row>
    <row r="66" spans="1:15" ht="18.75" customHeight="1">
      <c r="A66" s="2">
        <v>64</v>
      </c>
      <c r="B66" s="27" t="s">
        <v>2334</v>
      </c>
      <c r="C66" s="27" t="s">
        <v>13</v>
      </c>
      <c r="D66" s="27" t="s">
        <v>1109</v>
      </c>
      <c r="E66" s="27">
        <v>1979</v>
      </c>
      <c r="F66" s="27" t="s">
        <v>351</v>
      </c>
      <c r="G66" s="27" t="s">
        <v>2335</v>
      </c>
      <c r="H66" s="27">
        <v>1981</v>
      </c>
      <c r="I66" s="31"/>
      <c r="J66" s="31"/>
      <c r="K66" s="31">
        <v>210</v>
      </c>
      <c r="L66" s="27"/>
      <c r="M66" s="27"/>
      <c r="N66" s="2">
        <f aca="true" t="shared" si="1" ref="N66:N129">SUM(I66:M66)</f>
        <v>210</v>
      </c>
      <c r="O66" s="2">
        <v>1</v>
      </c>
    </row>
    <row r="67" spans="1:15" ht="18.75" customHeight="1">
      <c r="A67" s="2">
        <v>64</v>
      </c>
      <c r="B67" s="27" t="s">
        <v>1818</v>
      </c>
      <c r="C67" s="27" t="s">
        <v>214</v>
      </c>
      <c r="D67" s="27" t="s">
        <v>1819</v>
      </c>
      <c r="E67" s="27">
        <v>1978</v>
      </c>
      <c r="F67" s="27" t="s">
        <v>18</v>
      </c>
      <c r="G67" s="27" t="s">
        <v>1820</v>
      </c>
      <c r="H67" s="27">
        <v>1978</v>
      </c>
      <c r="I67" s="31">
        <v>210</v>
      </c>
      <c r="J67" s="31"/>
      <c r="K67" s="31"/>
      <c r="L67" s="27"/>
      <c r="M67" s="27"/>
      <c r="N67" s="2">
        <f t="shared" si="1"/>
        <v>210</v>
      </c>
      <c r="O67" s="2">
        <v>1</v>
      </c>
    </row>
    <row r="68" spans="1:15" ht="18.75" customHeight="1">
      <c r="A68" s="2">
        <v>67</v>
      </c>
      <c r="B68" s="27" t="s">
        <v>3149</v>
      </c>
      <c r="C68" s="27" t="s">
        <v>1340</v>
      </c>
      <c r="D68" s="27" t="s">
        <v>2414</v>
      </c>
      <c r="E68" s="27">
        <v>1996</v>
      </c>
      <c r="F68" s="27" t="s">
        <v>100</v>
      </c>
      <c r="G68" s="27" t="s">
        <v>2062</v>
      </c>
      <c r="H68" s="27">
        <v>1996</v>
      </c>
      <c r="I68" s="27"/>
      <c r="J68" s="27"/>
      <c r="K68" s="27"/>
      <c r="L68" s="27"/>
      <c r="M68" s="27">
        <v>205</v>
      </c>
      <c r="N68" s="2">
        <f t="shared" si="1"/>
        <v>205</v>
      </c>
      <c r="O68" s="2">
        <v>1</v>
      </c>
    </row>
    <row r="69" spans="1:15" ht="18.75" customHeight="1">
      <c r="A69" s="2">
        <v>67</v>
      </c>
      <c r="B69" s="27" t="s">
        <v>2559</v>
      </c>
      <c r="C69" s="27" t="s">
        <v>91</v>
      </c>
      <c r="D69" s="27" t="s">
        <v>676</v>
      </c>
      <c r="E69" s="27">
        <v>1992</v>
      </c>
      <c r="F69" s="27" t="s">
        <v>223</v>
      </c>
      <c r="G69" s="27" t="s">
        <v>472</v>
      </c>
      <c r="H69" s="27">
        <v>1978</v>
      </c>
      <c r="I69" s="31"/>
      <c r="J69" s="31"/>
      <c r="K69" s="31"/>
      <c r="L69" s="27">
        <v>205</v>
      </c>
      <c r="M69" s="27"/>
      <c r="N69" s="2">
        <f t="shared" si="1"/>
        <v>205</v>
      </c>
      <c r="O69" s="2">
        <v>1</v>
      </c>
    </row>
    <row r="70" spans="1:15" ht="18.75" customHeight="1">
      <c r="A70" s="2">
        <v>67</v>
      </c>
      <c r="B70" s="27" t="s">
        <v>1821</v>
      </c>
      <c r="C70" s="27" t="s">
        <v>306</v>
      </c>
      <c r="D70" s="27" t="s">
        <v>1822</v>
      </c>
      <c r="E70" s="27">
        <v>1972</v>
      </c>
      <c r="F70" s="27" t="s">
        <v>678</v>
      </c>
      <c r="G70" s="27" t="s">
        <v>1823</v>
      </c>
      <c r="H70" s="27">
        <v>1975</v>
      </c>
      <c r="I70" s="31"/>
      <c r="J70" s="31">
        <v>205</v>
      </c>
      <c r="K70" s="31"/>
      <c r="L70" s="27"/>
      <c r="M70" s="27"/>
      <c r="N70" s="2">
        <f t="shared" si="1"/>
        <v>205</v>
      </c>
      <c r="O70" s="2">
        <v>1</v>
      </c>
    </row>
    <row r="71" spans="1:15" ht="18.75" customHeight="1">
      <c r="A71" s="2">
        <v>67</v>
      </c>
      <c r="B71" s="27" t="s">
        <v>1824</v>
      </c>
      <c r="C71" s="27" t="s">
        <v>129</v>
      </c>
      <c r="D71" s="27" t="s">
        <v>1825</v>
      </c>
      <c r="E71" s="27">
        <v>1988</v>
      </c>
      <c r="F71" s="27" t="s">
        <v>351</v>
      </c>
      <c r="G71" s="27" t="s">
        <v>1826</v>
      </c>
      <c r="H71" s="27">
        <v>1989</v>
      </c>
      <c r="I71" s="31">
        <v>205</v>
      </c>
      <c r="J71" s="31"/>
      <c r="K71" s="31"/>
      <c r="L71" s="27"/>
      <c r="M71" s="27"/>
      <c r="N71" s="2">
        <f t="shared" si="1"/>
        <v>205</v>
      </c>
      <c r="O71" s="2">
        <v>1</v>
      </c>
    </row>
    <row r="72" spans="1:15" ht="18.75" customHeight="1">
      <c r="A72" s="2">
        <v>71</v>
      </c>
      <c r="B72" s="27"/>
      <c r="C72" s="27" t="s">
        <v>324</v>
      </c>
      <c r="D72" s="27" t="s">
        <v>1697</v>
      </c>
      <c r="E72" s="27">
        <v>2003</v>
      </c>
      <c r="F72" s="27" t="s">
        <v>53</v>
      </c>
      <c r="G72" s="27" t="s">
        <v>1710</v>
      </c>
      <c r="H72" s="27">
        <v>1983</v>
      </c>
      <c r="I72" s="31"/>
      <c r="J72" s="31"/>
      <c r="K72" s="31"/>
      <c r="L72" s="27">
        <v>200</v>
      </c>
      <c r="M72" s="27"/>
      <c r="N72" s="2">
        <f t="shared" si="1"/>
        <v>200</v>
      </c>
      <c r="O72" s="2">
        <v>1</v>
      </c>
    </row>
    <row r="73" spans="1:15" ht="18.75" customHeight="1">
      <c r="A73" s="2">
        <v>71</v>
      </c>
      <c r="B73" s="27"/>
      <c r="C73" s="27" t="s">
        <v>537</v>
      </c>
      <c r="D73" s="27" t="s">
        <v>2336</v>
      </c>
      <c r="E73" s="27">
        <v>1986</v>
      </c>
      <c r="F73" s="27" t="s">
        <v>88</v>
      </c>
      <c r="G73" s="27" t="s">
        <v>2337</v>
      </c>
      <c r="H73" s="27">
        <v>1995</v>
      </c>
      <c r="I73" s="31"/>
      <c r="J73" s="31"/>
      <c r="K73" s="31">
        <v>200</v>
      </c>
      <c r="L73" s="27"/>
      <c r="M73" s="27"/>
      <c r="N73" s="2">
        <f t="shared" si="1"/>
        <v>200</v>
      </c>
      <c r="O73" s="2">
        <v>1</v>
      </c>
    </row>
    <row r="74" spans="1:15" ht="18.75" customHeight="1">
      <c r="A74" s="2">
        <v>71</v>
      </c>
      <c r="B74" s="27" t="s">
        <v>1827</v>
      </c>
      <c r="C74" s="27" t="s">
        <v>45</v>
      </c>
      <c r="D74" s="27" t="s">
        <v>1828</v>
      </c>
      <c r="E74" s="27">
        <v>1977</v>
      </c>
      <c r="F74" s="27" t="s">
        <v>1008</v>
      </c>
      <c r="G74" s="27" t="s">
        <v>1829</v>
      </c>
      <c r="H74" s="27">
        <v>1976</v>
      </c>
      <c r="I74" s="31"/>
      <c r="J74" s="31">
        <v>200</v>
      </c>
      <c r="K74" s="31"/>
      <c r="L74" s="27"/>
      <c r="M74" s="27"/>
      <c r="N74" s="2">
        <f t="shared" si="1"/>
        <v>200</v>
      </c>
      <c r="O74" s="2">
        <v>1</v>
      </c>
    </row>
    <row r="75" spans="1:15" ht="18.75" customHeight="1">
      <c r="A75" s="2">
        <v>71</v>
      </c>
      <c r="B75" s="27" t="s">
        <v>1830</v>
      </c>
      <c r="C75" s="27" t="s">
        <v>1831</v>
      </c>
      <c r="D75" s="27" t="s">
        <v>1832</v>
      </c>
      <c r="E75" s="27">
        <v>2018</v>
      </c>
      <c r="F75" s="27" t="s">
        <v>109</v>
      </c>
      <c r="G75" s="27" t="s">
        <v>1833</v>
      </c>
      <c r="H75" s="27">
        <v>1983</v>
      </c>
      <c r="I75" s="31">
        <v>200</v>
      </c>
      <c r="J75" s="31"/>
      <c r="K75" s="31"/>
      <c r="L75" s="27"/>
      <c r="M75" s="27"/>
      <c r="N75" s="2">
        <f t="shared" si="1"/>
        <v>200</v>
      </c>
      <c r="O75" s="2">
        <v>1</v>
      </c>
    </row>
    <row r="76" spans="1:15" ht="18.75" customHeight="1">
      <c r="A76" s="2">
        <v>75</v>
      </c>
      <c r="B76" s="27" t="s">
        <v>921</v>
      </c>
      <c r="C76" s="27" t="s">
        <v>43</v>
      </c>
      <c r="D76" s="27" t="s">
        <v>3150</v>
      </c>
      <c r="E76" s="27">
        <v>1982</v>
      </c>
      <c r="F76" s="27" t="s">
        <v>324</v>
      </c>
      <c r="G76" s="27" t="s">
        <v>1997</v>
      </c>
      <c r="H76" s="27">
        <v>1964</v>
      </c>
      <c r="I76" s="27"/>
      <c r="J76" s="27"/>
      <c r="K76" s="27"/>
      <c r="L76" s="27"/>
      <c r="M76" s="27">
        <v>198</v>
      </c>
      <c r="N76" s="2">
        <f t="shared" si="1"/>
        <v>198</v>
      </c>
      <c r="O76" s="2">
        <v>1</v>
      </c>
    </row>
    <row r="77" spans="1:15" ht="18.75" customHeight="1">
      <c r="A77" s="2">
        <v>75</v>
      </c>
      <c r="B77" s="27" t="s">
        <v>2560</v>
      </c>
      <c r="C77" s="27" t="s">
        <v>433</v>
      </c>
      <c r="D77" s="27" t="s">
        <v>2561</v>
      </c>
      <c r="E77" s="27">
        <v>1995</v>
      </c>
      <c r="F77" s="27" t="s">
        <v>30</v>
      </c>
      <c r="G77" s="27" t="s">
        <v>2562</v>
      </c>
      <c r="H77" s="27">
        <v>1986</v>
      </c>
      <c r="I77" s="31"/>
      <c r="J77" s="31"/>
      <c r="K77" s="31"/>
      <c r="L77" s="27">
        <v>198</v>
      </c>
      <c r="M77" s="27"/>
      <c r="N77" s="2">
        <f t="shared" si="1"/>
        <v>198</v>
      </c>
      <c r="O77" s="2">
        <v>1</v>
      </c>
    </row>
    <row r="78" spans="1:15" ht="18.75" customHeight="1">
      <c r="A78" s="2">
        <v>75</v>
      </c>
      <c r="B78" s="27" t="s">
        <v>1154</v>
      </c>
      <c r="C78" s="27" t="s">
        <v>1155</v>
      </c>
      <c r="D78" s="27" t="s">
        <v>1156</v>
      </c>
      <c r="E78" s="27">
        <v>1978</v>
      </c>
      <c r="F78" s="27" t="s">
        <v>1157</v>
      </c>
      <c r="G78" s="27" t="s">
        <v>1158</v>
      </c>
      <c r="H78" s="27">
        <v>1988</v>
      </c>
      <c r="I78" s="31"/>
      <c r="J78" s="31"/>
      <c r="K78" s="31">
        <v>198</v>
      </c>
      <c r="L78" s="27"/>
      <c r="M78" s="27"/>
      <c r="N78" s="2">
        <f t="shared" si="1"/>
        <v>198</v>
      </c>
      <c r="O78" s="2">
        <v>1</v>
      </c>
    </row>
    <row r="79" spans="1:15" ht="18.75" customHeight="1">
      <c r="A79" s="2">
        <v>75</v>
      </c>
      <c r="B79" s="27" t="s">
        <v>1834</v>
      </c>
      <c r="C79" s="27" t="s">
        <v>306</v>
      </c>
      <c r="D79" s="27" t="s">
        <v>1835</v>
      </c>
      <c r="E79" s="27">
        <v>1993</v>
      </c>
      <c r="F79" s="27" t="s">
        <v>91</v>
      </c>
      <c r="G79" s="27" t="s">
        <v>1835</v>
      </c>
      <c r="H79" s="27">
        <v>1996</v>
      </c>
      <c r="I79" s="31">
        <v>198</v>
      </c>
      <c r="J79" s="31"/>
      <c r="K79" s="31"/>
      <c r="L79" s="27"/>
      <c r="M79" s="27"/>
      <c r="N79" s="2">
        <f t="shared" si="1"/>
        <v>198</v>
      </c>
      <c r="O79" s="2">
        <v>1</v>
      </c>
    </row>
    <row r="80" spans="1:15" ht="18.75" customHeight="1">
      <c r="A80" s="2">
        <v>79</v>
      </c>
      <c r="B80" s="27" t="s">
        <v>2563</v>
      </c>
      <c r="C80" s="27" t="s">
        <v>109</v>
      </c>
      <c r="D80" s="27" t="s">
        <v>1808</v>
      </c>
      <c r="E80" s="27">
        <v>1987</v>
      </c>
      <c r="F80" s="27" t="s">
        <v>178</v>
      </c>
      <c r="G80" s="27" t="s">
        <v>2564</v>
      </c>
      <c r="H80" s="27">
        <v>1990</v>
      </c>
      <c r="I80" s="31"/>
      <c r="J80" s="31"/>
      <c r="K80" s="31"/>
      <c r="L80" s="27">
        <v>196</v>
      </c>
      <c r="M80" s="27"/>
      <c r="N80" s="2">
        <f t="shared" si="1"/>
        <v>196</v>
      </c>
      <c r="O80" s="2">
        <v>1</v>
      </c>
    </row>
    <row r="81" spans="1:15" ht="18.75" customHeight="1">
      <c r="A81" s="2">
        <v>79</v>
      </c>
      <c r="B81" s="27" t="s">
        <v>2338</v>
      </c>
      <c r="C81" s="27" t="s">
        <v>91</v>
      </c>
      <c r="D81" s="27" t="s">
        <v>2339</v>
      </c>
      <c r="E81" s="27">
        <v>1972</v>
      </c>
      <c r="F81" s="27" t="s">
        <v>1957</v>
      </c>
      <c r="G81" s="27" t="s">
        <v>2340</v>
      </c>
      <c r="H81" s="27">
        <v>1977</v>
      </c>
      <c r="I81" s="31"/>
      <c r="J81" s="31"/>
      <c r="K81" s="31">
        <v>196</v>
      </c>
      <c r="L81" s="27"/>
      <c r="M81" s="27"/>
      <c r="N81" s="2">
        <f t="shared" si="1"/>
        <v>196</v>
      </c>
      <c r="O81" s="2">
        <v>1</v>
      </c>
    </row>
    <row r="82" spans="1:15" ht="18.75" customHeight="1">
      <c r="A82" s="2">
        <v>79</v>
      </c>
      <c r="B82" s="27" t="s">
        <v>1635</v>
      </c>
      <c r="C82" s="27" t="s">
        <v>833</v>
      </c>
      <c r="D82" s="27" t="s">
        <v>1636</v>
      </c>
      <c r="E82" s="27">
        <v>1979</v>
      </c>
      <c r="F82" s="27" t="s">
        <v>33</v>
      </c>
      <c r="G82" s="27" t="s">
        <v>1408</v>
      </c>
      <c r="H82" s="27">
        <v>1977</v>
      </c>
      <c r="I82" s="31"/>
      <c r="J82" s="31">
        <v>196</v>
      </c>
      <c r="K82" s="31"/>
      <c r="L82" s="27"/>
      <c r="M82" s="27"/>
      <c r="N82" s="2">
        <f t="shared" si="1"/>
        <v>196</v>
      </c>
      <c r="O82" s="2">
        <v>1</v>
      </c>
    </row>
    <row r="83" spans="1:15" ht="18.75" customHeight="1">
      <c r="A83" s="2">
        <v>79</v>
      </c>
      <c r="B83" s="27" t="s">
        <v>1836</v>
      </c>
      <c r="C83" s="27" t="s">
        <v>45</v>
      </c>
      <c r="D83" s="27" t="s">
        <v>1837</v>
      </c>
      <c r="E83" s="27">
        <v>1989</v>
      </c>
      <c r="F83" s="27" t="s">
        <v>28</v>
      </c>
      <c r="G83" s="27" t="s">
        <v>1837</v>
      </c>
      <c r="H83" s="27">
        <v>1970</v>
      </c>
      <c r="I83" s="31">
        <v>196</v>
      </c>
      <c r="J83" s="31"/>
      <c r="K83" s="31"/>
      <c r="L83" s="27"/>
      <c r="M83" s="27"/>
      <c r="N83" s="2">
        <f t="shared" si="1"/>
        <v>196</v>
      </c>
      <c r="O83" s="2">
        <v>1</v>
      </c>
    </row>
    <row r="84" spans="1:15" ht="18.75" customHeight="1">
      <c r="A84" s="2">
        <v>83</v>
      </c>
      <c r="B84" s="27" t="s">
        <v>94</v>
      </c>
      <c r="C84" s="27" t="s">
        <v>38</v>
      </c>
      <c r="D84" s="27" t="s">
        <v>1915</v>
      </c>
      <c r="E84" s="27">
        <v>1983</v>
      </c>
      <c r="F84" s="27" t="s">
        <v>93</v>
      </c>
      <c r="G84" s="27" t="s">
        <v>3151</v>
      </c>
      <c r="H84" s="27">
        <v>1984</v>
      </c>
      <c r="I84" s="27"/>
      <c r="J84" s="27"/>
      <c r="K84" s="27"/>
      <c r="L84" s="27"/>
      <c r="M84" s="27">
        <v>194</v>
      </c>
      <c r="N84" s="2">
        <f t="shared" si="1"/>
        <v>194</v>
      </c>
      <c r="O84" s="2">
        <v>1</v>
      </c>
    </row>
    <row r="85" spans="1:15" ht="18.75" customHeight="1">
      <c r="A85" s="2">
        <v>83</v>
      </c>
      <c r="B85" s="27" t="s">
        <v>2565</v>
      </c>
      <c r="C85" s="27" t="s">
        <v>256</v>
      </c>
      <c r="D85" s="27" t="s">
        <v>1655</v>
      </c>
      <c r="E85" s="27">
        <v>1987</v>
      </c>
      <c r="F85" s="27" t="s">
        <v>88</v>
      </c>
      <c r="G85" s="27" t="s">
        <v>2566</v>
      </c>
      <c r="H85" s="27">
        <v>1991</v>
      </c>
      <c r="I85" s="31"/>
      <c r="J85" s="31"/>
      <c r="K85" s="31"/>
      <c r="L85" s="27">
        <v>194</v>
      </c>
      <c r="M85" s="27"/>
      <c r="N85" s="2">
        <f t="shared" si="1"/>
        <v>194</v>
      </c>
      <c r="O85" s="2">
        <v>1</v>
      </c>
    </row>
    <row r="86" spans="1:15" ht="18.75" customHeight="1">
      <c r="A86" s="2">
        <v>83</v>
      </c>
      <c r="B86" s="27" t="s">
        <v>2341</v>
      </c>
      <c r="C86" s="27" t="s">
        <v>1219</v>
      </c>
      <c r="D86" s="27" t="s">
        <v>2342</v>
      </c>
      <c r="E86" s="27">
        <v>1988</v>
      </c>
      <c r="F86" s="27" t="s">
        <v>33</v>
      </c>
      <c r="G86" s="27" t="s">
        <v>2343</v>
      </c>
      <c r="H86" s="27">
        <v>1985</v>
      </c>
      <c r="I86" s="31"/>
      <c r="J86" s="31"/>
      <c r="K86" s="31">
        <v>194</v>
      </c>
      <c r="L86" s="27"/>
      <c r="M86" s="27"/>
      <c r="N86" s="2">
        <f t="shared" si="1"/>
        <v>194</v>
      </c>
      <c r="O86" s="2">
        <v>1</v>
      </c>
    </row>
    <row r="87" spans="1:15" ht="18.75" customHeight="1">
      <c r="A87" s="2">
        <v>83</v>
      </c>
      <c r="B87" s="27" t="s">
        <v>1838</v>
      </c>
      <c r="C87" s="27" t="s">
        <v>186</v>
      </c>
      <c r="D87" s="27" t="s">
        <v>1839</v>
      </c>
      <c r="E87" s="27">
        <v>1975</v>
      </c>
      <c r="F87" s="27" t="s">
        <v>91</v>
      </c>
      <c r="G87" s="27" t="s">
        <v>1840</v>
      </c>
      <c r="H87" s="27">
        <v>1966</v>
      </c>
      <c r="I87" s="31"/>
      <c r="J87" s="31">
        <v>194</v>
      </c>
      <c r="K87" s="31"/>
      <c r="L87" s="27"/>
      <c r="M87" s="27"/>
      <c r="N87" s="2">
        <f t="shared" si="1"/>
        <v>194</v>
      </c>
      <c r="O87" s="2">
        <v>1</v>
      </c>
    </row>
    <row r="88" spans="1:15" ht="18.75" customHeight="1">
      <c r="A88" s="2">
        <v>83</v>
      </c>
      <c r="B88" s="27" t="s">
        <v>1841</v>
      </c>
      <c r="C88" s="27" t="s">
        <v>537</v>
      </c>
      <c r="D88" s="27" t="s">
        <v>1842</v>
      </c>
      <c r="E88" s="27">
        <v>1961</v>
      </c>
      <c r="F88" s="27" t="s">
        <v>537</v>
      </c>
      <c r="G88" s="27" t="s">
        <v>1842</v>
      </c>
      <c r="H88" s="27">
        <v>1986</v>
      </c>
      <c r="I88" s="31">
        <v>194</v>
      </c>
      <c r="J88" s="31"/>
      <c r="K88" s="31"/>
      <c r="L88" s="27"/>
      <c r="M88" s="27"/>
      <c r="N88" s="2">
        <f t="shared" si="1"/>
        <v>194</v>
      </c>
      <c r="O88" s="2">
        <v>1</v>
      </c>
    </row>
    <row r="89" spans="1:15" ht="18.75" customHeight="1">
      <c r="A89" s="2">
        <v>88</v>
      </c>
      <c r="B89" s="27" t="s">
        <v>1845</v>
      </c>
      <c r="C89" s="27" t="s">
        <v>622</v>
      </c>
      <c r="D89" s="27" t="s">
        <v>1846</v>
      </c>
      <c r="E89" s="27">
        <v>1993</v>
      </c>
      <c r="F89" s="27" t="s">
        <v>324</v>
      </c>
      <c r="G89" s="27" t="s">
        <v>1847</v>
      </c>
      <c r="H89" s="27">
        <v>1988</v>
      </c>
      <c r="I89" s="31">
        <v>192</v>
      </c>
      <c r="J89" s="31"/>
      <c r="K89" s="31"/>
      <c r="L89" s="27"/>
      <c r="M89" s="27"/>
      <c r="N89" s="2">
        <f t="shared" si="1"/>
        <v>192</v>
      </c>
      <c r="O89" s="2">
        <v>1</v>
      </c>
    </row>
    <row r="90" spans="1:15" ht="18.75" customHeight="1">
      <c r="A90" s="2">
        <v>89</v>
      </c>
      <c r="B90" s="27" t="s">
        <v>3152</v>
      </c>
      <c r="C90" s="27" t="s">
        <v>40</v>
      </c>
      <c r="D90" s="27" t="s">
        <v>783</v>
      </c>
      <c r="E90" s="27">
        <v>1983</v>
      </c>
      <c r="F90" s="27" t="s">
        <v>351</v>
      </c>
      <c r="G90" s="27" t="s">
        <v>3153</v>
      </c>
      <c r="H90" s="27">
        <v>1981</v>
      </c>
      <c r="I90" s="27"/>
      <c r="J90" s="27"/>
      <c r="K90" s="27"/>
      <c r="L90" s="27"/>
      <c r="M90" s="27">
        <v>190</v>
      </c>
      <c r="N90" s="2">
        <f t="shared" si="1"/>
        <v>190</v>
      </c>
      <c r="O90" s="2">
        <v>1</v>
      </c>
    </row>
    <row r="91" spans="1:15" ht="18.75" customHeight="1">
      <c r="A91" s="2">
        <v>89</v>
      </c>
      <c r="B91" s="27" t="s">
        <v>2480</v>
      </c>
      <c r="C91" s="27" t="s">
        <v>45</v>
      </c>
      <c r="D91" s="27" t="s">
        <v>1335</v>
      </c>
      <c r="E91" s="27">
        <v>1971</v>
      </c>
      <c r="F91" s="27" t="s">
        <v>272</v>
      </c>
      <c r="G91" s="27" t="s">
        <v>2572</v>
      </c>
      <c r="H91" s="27">
        <v>1978</v>
      </c>
      <c r="I91" s="31"/>
      <c r="J91" s="31"/>
      <c r="K91" s="31"/>
      <c r="L91" s="27">
        <v>190</v>
      </c>
      <c r="M91" s="27"/>
      <c r="N91" s="2">
        <f t="shared" si="1"/>
        <v>190</v>
      </c>
      <c r="O91" s="2">
        <v>1</v>
      </c>
    </row>
    <row r="92" spans="1:15" ht="18.75" customHeight="1">
      <c r="A92" s="2">
        <v>89</v>
      </c>
      <c r="B92" s="27"/>
      <c r="C92" s="27" t="s">
        <v>317</v>
      </c>
      <c r="D92" s="27" t="s">
        <v>2344</v>
      </c>
      <c r="E92" s="27">
        <v>1984</v>
      </c>
      <c r="F92" s="27" t="s">
        <v>178</v>
      </c>
      <c r="G92" s="27" t="s">
        <v>2345</v>
      </c>
      <c r="H92" s="27">
        <v>1988</v>
      </c>
      <c r="I92" s="31"/>
      <c r="J92" s="31"/>
      <c r="K92" s="31">
        <v>190</v>
      </c>
      <c r="L92" s="27"/>
      <c r="M92" s="27"/>
      <c r="N92" s="2">
        <f t="shared" si="1"/>
        <v>190</v>
      </c>
      <c r="O92" s="2">
        <v>1</v>
      </c>
    </row>
    <row r="93" spans="1:15" ht="18.75" customHeight="1">
      <c r="A93" s="2">
        <v>89</v>
      </c>
      <c r="B93" s="27" t="s">
        <v>1848</v>
      </c>
      <c r="C93" s="27" t="s">
        <v>18</v>
      </c>
      <c r="D93" s="27" t="s">
        <v>1849</v>
      </c>
      <c r="E93" s="27">
        <v>1990</v>
      </c>
      <c r="F93" s="27" t="s">
        <v>1850</v>
      </c>
      <c r="G93" s="27" t="s">
        <v>1851</v>
      </c>
      <c r="H93" s="27">
        <v>2000</v>
      </c>
      <c r="I93" s="31"/>
      <c r="J93" s="31">
        <v>190</v>
      </c>
      <c r="K93" s="31"/>
      <c r="L93" s="27"/>
      <c r="M93" s="27"/>
      <c r="N93" s="2">
        <f t="shared" si="1"/>
        <v>190</v>
      </c>
      <c r="O93" s="2">
        <v>1</v>
      </c>
    </row>
    <row r="94" spans="1:15" ht="18.75" customHeight="1">
      <c r="A94" s="2">
        <v>89</v>
      </c>
      <c r="B94" s="27" t="s">
        <v>1852</v>
      </c>
      <c r="C94" s="27" t="s">
        <v>537</v>
      </c>
      <c r="D94" s="27" t="s">
        <v>1853</v>
      </c>
      <c r="E94" s="27">
        <v>1993</v>
      </c>
      <c r="F94" s="27" t="s">
        <v>25</v>
      </c>
      <c r="G94" s="27" t="s">
        <v>1854</v>
      </c>
      <c r="H94" s="27">
        <v>1995</v>
      </c>
      <c r="I94" s="31">
        <v>190</v>
      </c>
      <c r="J94" s="31"/>
      <c r="K94" s="31"/>
      <c r="L94" s="27"/>
      <c r="M94" s="27"/>
      <c r="N94" s="2">
        <f t="shared" si="1"/>
        <v>190</v>
      </c>
      <c r="O94" s="2">
        <v>1</v>
      </c>
    </row>
    <row r="95" spans="1:15" ht="18.75" customHeight="1">
      <c r="A95" s="2">
        <v>94</v>
      </c>
      <c r="B95" s="27" t="s">
        <v>3154</v>
      </c>
      <c r="C95" s="27" t="s">
        <v>43</v>
      </c>
      <c r="D95" s="27" t="s">
        <v>812</v>
      </c>
      <c r="E95" s="27">
        <v>1966</v>
      </c>
      <c r="F95" s="27" t="s">
        <v>164</v>
      </c>
      <c r="G95" s="27" t="s">
        <v>3155</v>
      </c>
      <c r="H95" s="27">
        <v>1988</v>
      </c>
      <c r="I95" s="27"/>
      <c r="J95" s="27"/>
      <c r="K95" s="27"/>
      <c r="L95" s="27"/>
      <c r="M95" s="27">
        <v>188</v>
      </c>
      <c r="N95" s="2">
        <f t="shared" si="1"/>
        <v>188</v>
      </c>
      <c r="O95" s="2">
        <v>1</v>
      </c>
    </row>
    <row r="96" spans="1:15" ht="18.75" customHeight="1">
      <c r="A96" s="2">
        <v>94</v>
      </c>
      <c r="B96" s="27"/>
      <c r="C96" s="27" t="s">
        <v>1023</v>
      </c>
      <c r="D96" s="27" t="s">
        <v>1021</v>
      </c>
      <c r="E96" s="27">
        <v>2006</v>
      </c>
      <c r="F96" s="27" t="s">
        <v>2573</v>
      </c>
      <c r="G96" s="27" t="s">
        <v>1603</v>
      </c>
      <c r="H96" s="27">
        <v>1970</v>
      </c>
      <c r="I96" s="31"/>
      <c r="J96" s="31"/>
      <c r="K96" s="31"/>
      <c r="L96" s="27">
        <v>188</v>
      </c>
      <c r="M96" s="27"/>
      <c r="N96" s="2">
        <f t="shared" si="1"/>
        <v>188</v>
      </c>
      <c r="O96" s="2">
        <v>1</v>
      </c>
    </row>
    <row r="97" spans="1:15" ht="18.75" customHeight="1">
      <c r="A97" s="2">
        <v>94</v>
      </c>
      <c r="B97" s="27"/>
      <c r="C97" s="27" t="s">
        <v>38</v>
      </c>
      <c r="D97" s="27" t="s">
        <v>1675</v>
      </c>
      <c r="E97" s="27">
        <v>1967</v>
      </c>
      <c r="F97" s="27" t="s">
        <v>91</v>
      </c>
      <c r="G97" s="27" t="s">
        <v>1675</v>
      </c>
      <c r="H97" s="27">
        <v>1969</v>
      </c>
      <c r="I97" s="31"/>
      <c r="J97" s="31"/>
      <c r="K97" s="31">
        <v>188</v>
      </c>
      <c r="L97" s="27"/>
      <c r="M97" s="27"/>
      <c r="N97" s="2">
        <f t="shared" si="1"/>
        <v>188</v>
      </c>
      <c r="O97" s="2">
        <v>1</v>
      </c>
    </row>
    <row r="98" spans="1:15" ht="18.75" customHeight="1">
      <c r="A98" s="2">
        <v>94</v>
      </c>
      <c r="B98" s="27" t="s">
        <v>1855</v>
      </c>
      <c r="C98" s="27" t="s">
        <v>288</v>
      </c>
      <c r="D98" s="27" t="s">
        <v>1856</v>
      </c>
      <c r="E98" s="27">
        <v>1981</v>
      </c>
      <c r="F98" s="27" t="s">
        <v>1857</v>
      </c>
      <c r="G98" s="27" t="s">
        <v>1858</v>
      </c>
      <c r="H98" s="27">
        <v>1976</v>
      </c>
      <c r="I98" s="31"/>
      <c r="J98" s="31">
        <v>188</v>
      </c>
      <c r="K98" s="31"/>
      <c r="L98" s="27"/>
      <c r="M98" s="27"/>
      <c r="N98" s="2">
        <f t="shared" si="1"/>
        <v>188</v>
      </c>
      <c r="O98" s="2">
        <v>1</v>
      </c>
    </row>
    <row r="99" spans="1:15" ht="18.75" customHeight="1">
      <c r="A99" s="2">
        <v>94</v>
      </c>
      <c r="B99" s="27" t="s">
        <v>1859</v>
      </c>
      <c r="C99" s="27" t="s">
        <v>1265</v>
      </c>
      <c r="D99" s="27" t="s">
        <v>1641</v>
      </c>
      <c r="E99" s="27">
        <v>2003</v>
      </c>
      <c r="F99" s="27" t="s">
        <v>1061</v>
      </c>
      <c r="G99" s="27" t="s">
        <v>1860</v>
      </c>
      <c r="H99" s="27">
        <v>1997</v>
      </c>
      <c r="I99" s="31">
        <v>188</v>
      </c>
      <c r="J99" s="31"/>
      <c r="K99" s="31"/>
      <c r="L99" s="27"/>
      <c r="M99" s="27"/>
      <c r="N99" s="2">
        <f t="shared" si="1"/>
        <v>188</v>
      </c>
      <c r="O99" s="2">
        <v>1</v>
      </c>
    </row>
    <row r="100" spans="1:15" ht="18.75" customHeight="1">
      <c r="A100" s="2">
        <v>99</v>
      </c>
      <c r="B100" s="27" t="s">
        <v>3156</v>
      </c>
      <c r="C100" s="27" t="s">
        <v>3157</v>
      </c>
      <c r="D100" s="27" t="s">
        <v>3158</v>
      </c>
      <c r="E100" s="27">
        <v>1976</v>
      </c>
      <c r="F100" s="27" t="s">
        <v>82</v>
      </c>
      <c r="G100" s="27" t="s">
        <v>3159</v>
      </c>
      <c r="H100" s="27">
        <v>1974</v>
      </c>
      <c r="I100" s="27"/>
      <c r="J100" s="27"/>
      <c r="K100" s="27"/>
      <c r="L100" s="27"/>
      <c r="M100" s="27">
        <v>186</v>
      </c>
      <c r="N100" s="2">
        <f t="shared" si="1"/>
        <v>186</v>
      </c>
      <c r="O100" s="2">
        <v>1</v>
      </c>
    </row>
    <row r="101" spans="1:15" ht="18.75" customHeight="1">
      <c r="A101" s="2">
        <v>99</v>
      </c>
      <c r="B101" s="27" t="s">
        <v>2574</v>
      </c>
      <c r="C101" s="27" t="s">
        <v>2553</v>
      </c>
      <c r="D101" s="27" t="s">
        <v>2575</v>
      </c>
      <c r="E101" s="27">
        <v>1989</v>
      </c>
      <c r="F101" s="27" t="s">
        <v>43</v>
      </c>
      <c r="G101" s="27" t="s">
        <v>2576</v>
      </c>
      <c r="H101" s="27">
        <v>1986</v>
      </c>
      <c r="I101" s="31"/>
      <c r="J101" s="31"/>
      <c r="K101" s="31"/>
      <c r="L101" s="27">
        <v>186</v>
      </c>
      <c r="M101" s="27"/>
      <c r="N101" s="2">
        <f t="shared" si="1"/>
        <v>186</v>
      </c>
      <c r="O101" s="2">
        <v>1</v>
      </c>
    </row>
    <row r="102" spans="1:15" ht="18.75" customHeight="1">
      <c r="A102" s="2">
        <v>99</v>
      </c>
      <c r="B102" s="27" t="s">
        <v>2346</v>
      </c>
      <c r="C102" s="27" t="s">
        <v>35</v>
      </c>
      <c r="D102" s="27" t="s">
        <v>2347</v>
      </c>
      <c r="E102" s="27">
        <v>1988</v>
      </c>
      <c r="F102" s="27" t="s">
        <v>306</v>
      </c>
      <c r="G102" s="27" t="s">
        <v>2348</v>
      </c>
      <c r="H102" s="27">
        <v>1988</v>
      </c>
      <c r="I102" s="31"/>
      <c r="J102" s="31"/>
      <c r="K102" s="31">
        <v>186</v>
      </c>
      <c r="L102" s="27"/>
      <c r="M102" s="27"/>
      <c r="N102" s="2">
        <f t="shared" si="1"/>
        <v>186</v>
      </c>
      <c r="O102" s="2">
        <v>1</v>
      </c>
    </row>
    <row r="103" spans="1:15" ht="18.75" customHeight="1">
      <c r="A103" s="2">
        <v>99</v>
      </c>
      <c r="B103" s="27"/>
      <c r="C103" s="27" t="s">
        <v>258</v>
      </c>
      <c r="D103" s="27" t="s">
        <v>1863</v>
      </c>
      <c r="E103" s="27">
        <v>1993</v>
      </c>
      <c r="F103" s="27" t="s">
        <v>1335</v>
      </c>
      <c r="G103" s="27" t="s">
        <v>1864</v>
      </c>
      <c r="H103" s="27">
        <v>1997</v>
      </c>
      <c r="I103" s="31">
        <v>186</v>
      </c>
      <c r="J103" s="31"/>
      <c r="K103" s="31"/>
      <c r="L103" s="27"/>
      <c r="M103" s="27"/>
      <c r="N103" s="2">
        <f t="shared" si="1"/>
        <v>186</v>
      </c>
      <c r="O103" s="2">
        <v>1</v>
      </c>
    </row>
    <row r="104" spans="1:15" ht="18.75" customHeight="1">
      <c r="A104" s="2">
        <v>103</v>
      </c>
      <c r="B104" s="27" t="s">
        <v>3160</v>
      </c>
      <c r="C104" s="27" t="s">
        <v>30</v>
      </c>
      <c r="D104" s="27" t="s">
        <v>3161</v>
      </c>
      <c r="E104" s="27">
        <v>1986</v>
      </c>
      <c r="F104" s="27" t="s">
        <v>451</v>
      </c>
      <c r="G104" s="27" t="s">
        <v>3162</v>
      </c>
      <c r="H104" s="27">
        <v>1994</v>
      </c>
      <c r="I104" s="27"/>
      <c r="J104" s="27"/>
      <c r="K104" s="27"/>
      <c r="L104" s="27"/>
      <c r="M104" s="27">
        <v>184</v>
      </c>
      <c r="N104" s="2">
        <f t="shared" si="1"/>
        <v>184</v>
      </c>
      <c r="O104" s="2">
        <v>1</v>
      </c>
    </row>
    <row r="105" spans="1:15" ht="18.75" customHeight="1">
      <c r="A105" s="2">
        <v>103</v>
      </c>
      <c r="B105" s="27" t="s">
        <v>2577</v>
      </c>
      <c r="C105" s="27" t="s">
        <v>329</v>
      </c>
      <c r="D105" s="27" t="s">
        <v>2578</v>
      </c>
      <c r="E105" s="27">
        <v>1977</v>
      </c>
      <c r="F105" s="27" t="s">
        <v>1747</v>
      </c>
      <c r="G105" s="27" t="s">
        <v>2579</v>
      </c>
      <c r="H105" s="27">
        <v>2009</v>
      </c>
      <c r="I105" s="31"/>
      <c r="J105" s="31"/>
      <c r="K105" s="31"/>
      <c r="L105" s="27">
        <v>184</v>
      </c>
      <c r="M105" s="27"/>
      <c r="N105" s="2">
        <f t="shared" si="1"/>
        <v>184</v>
      </c>
      <c r="O105" s="2">
        <v>1</v>
      </c>
    </row>
    <row r="106" spans="1:15" ht="18.75" customHeight="1">
      <c r="A106" s="2">
        <v>103</v>
      </c>
      <c r="B106" s="27" t="s">
        <v>2349</v>
      </c>
      <c r="C106" s="27" t="s">
        <v>317</v>
      </c>
      <c r="D106" s="27" t="s">
        <v>1135</v>
      </c>
      <c r="E106" s="27">
        <v>1982</v>
      </c>
      <c r="F106" s="27" t="s">
        <v>258</v>
      </c>
      <c r="G106" s="27" t="s">
        <v>2350</v>
      </c>
      <c r="H106" s="27">
        <v>1989</v>
      </c>
      <c r="I106" s="31"/>
      <c r="J106" s="31"/>
      <c r="K106" s="31">
        <v>184</v>
      </c>
      <c r="L106" s="27"/>
      <c r="M106" s="27"/>
      <c r="N106" s="2">
        <f t="shared" si="1"/>
        <v>184</v>
      </c>
      <c r="O106" s="2">
        <v>1</v>
      </c>
    </row>
    <row r="107" spans="1:15" ht="18.75" customHeight="1">
      <c r="A107" s="2">
        <v>103</v>
      </c>
      <c r="B107" s="27" t="s">
        <v>1865</v>
      </c>
      <c r="C107" s="27" t="s">
        <v>107</v>
      </c>
      <c r="D107" s="27" t="s">
        <v>1866</v>
      </c>
      <c r="E107" s="27">
        <v>1975</v>
      </c>
      <c r="F107" s="27" t="s">
        <v>1867</v>
      </c>
      <c r="G107" s="27" t="s">
        <v>1868</v>
      </c>
      <c r="H107" s="27">
        <v>1978</v>
      </c>
      <c r="I107" s="31"/>
      <c r="J107" s="31">
        <v>184</v>
      </c>
      <c r="K107" s="31"/>
      <c r="L107" s="27"/>
      <c r="M107" s="27"/>
      <c r="N107" s="2">
        <f t="shared" si="1"/>
        <v>184</v>
      </c>
      <c r="O107" s="2">
        <v>1</v>
      </c>
    </row>
    <row r="108" spans="1:15" ht="18.75" customHeight="1">
      <c r="A108" s="2">
        <v>107</v>
      </c>
      <c r="B108" s="27" t="s">
        <v>2580</v>
      </c>
      <c r="C108" s="27" t="s">
        <v>93</v>
      </c>
      <c r="D108" s="27" t="s">
        <v>2581</v>
      </c>
      <c r="E108" s="27">
        <v>1989</v>
      </c>
      <c r="F108" s="27" t="s">
        <v>129</v>
      </c>
      <c r="G108" s="27" t="s">
        <v>381</v>
      </c>
      <c r="H108" s="27">
        <v>1992</v>
      </c>
      <c r="I108" s="31"/>
      <c r="J108" s="31"/>
      <c r="K108" s="31"/>
      <c r="L108" s="27">
        <v>182</v>
      </c>
      <c r="M108" s="27"/>
      <c r="N108" s="2">
        <f t="shared" si="1"/>
        <v>182</v>
      </c>
      <c r="O108" s="2">
        <v>1</v>
      </c>
    </row>
    <row r="109" spans="1:15" ht="18.75" customHeight="1">
      <c r="A109" s="2">
        <v>107</v>
      </c>
      <c r="B109" s="27" t="s">
        <v>2351</v>
      </c>
      <c r="C109" s="27" t="s">
        <v>33</v>
      </c>
      <c r="D109" s="27" t="s">
        <v>2352</v>
      </c>
      <c r="E109" s="27">
        <v>1990</v>
      </c>
      <c r="F109" s="27" t="s">
        <v>481</v>
      </c>
      <c r="G109" s="27" t="s">
        <v>2353</v>
      </c>
      <c r="H109" s="27">
        <v>1996</v>
      </c>
      <c r="I109" s="31"/>
      <c r="J109" s="31"/>
      <c r="K109" s="31">
        <v>182</v>
      </c>
      <c r="L109" s="27"/>
      <c r="M109" s="27"/>
      <c r="N109" s="2">
        <f t="shared" si="1"/>
        <v>182</v>
      </c>
      <c r="O109" s="2">
        <v>1</v>
      </c>
    </row>
    <row r="110" spans="1:15" ht="18.75" customHeight="1">
      <c r="A110" s="2">
        <v>107</v>
      </c>
      <c r="B110" s="27" t="s">
        <v>1872</v>
      </c>
      <c r="C110" s="27" t="s">
        <v>15</v>
      </c>
      <c r="D110" s="27" t="s">
        <v>1873</v>
      </c>
      <c r="E110" s="27">
        <v>1974</v>
      </c>
      <c r="F110" s="27" t="s">
        <v>53</v>
      </c>
      <c r="G110" s="27" t="s">
        <v>1873</v>
      </c>
      <c r="H110" s="27">
        <v>2007</v>
      </c>
      <c r="I110" s="31"/>
      <c r="J110" s="31">
        <v>182</v>
      </c>
      <c r="K110" s="31"/>
      <c r="L110" s="27"/>
      <c r="M110" s="27"/>
      <c r="N110" s="2">
        <f t="shared" si="1"/>
        <v>182</v>
      </c>
      <c r="O110" s="2">
        <v>1</v>
      </c>
    </row>
    <row r="111" spans="1:15" ht="18.75" customHeight="1">
      <c r="A111" s="2">
        <v>107</v>
      </c>
      <c r="B111" s="27" t="s">
        <v>1874</v>
      </c>
      <c r="C111" s="27" t="s">
        <v>309</v>
      </c>
      <c r="D111" s="27" t="s">
        <v>1875</v>
      </c>
      <c r="E111" s="27">
        <v>1980</v>
      </c>
      <c r="F111" s="27" t="s">
        <v>317</v>
      </c>
      <c r="G111" s="27" t="s">
        <v>1876</v>
      </c>
      <c r="H111" s="27">
        <v>1982</v>
      </c>
      <c r="I111" s="31">
        <v>182</v>
      </c>
      <c r="J111" s="31"/>
      <c r="K111" s="31"/>
      <c r="L111" s="27"/>
      <c r="M111" s="27"/>
      <c r="N111" s="2">
        <f t="shared" si="1"/>
        <v>182</v>
      </c>
      <c r="O111" s="2">
        <v>1</v>
      </c>
    </row>
    <row r="112" spans="1:15" ht="18.75" customHeight="1">
      <c r="A112" s="2">
        <v>111</v>
      </c>
      <c r="B112" s="27" t="s">
        <v>3163</v>
      </c>
      <c r="C112" s="27" t="s">
        <v>35</v>
      </c>
      <c r="D112" s="27" t="s">
        <v>3164</v>
      </c>
      <c r="E112" s="27">
        <v>1988</v>
      </c>
      <c r="F112" s="27" t="s">
        <v>38</v>
      </c>
      <c r="G112" s="27" t="s">
        <v>3165</v>
      </c>
      <c r="H112" s="27">
        <v>1976</v>
      </c>
      <c r="I112" s="27"/>
      <c r="J112" s="27"/>
      <c r="K112" s="27"/>
      <c r="L112" s="27"/>
      <c r="M112" s="27">
        <v>180</v>
      </c>
      <c r="N112" s="2">
        <f t="shared" si="1"/>
        <v>180</v>
      </c>
      <c r="O112" s="2">
        <v>1</v>
      </c>
    </row>
    <row r="113" spans="1:15" ht="18.75" customHeight="1">
      <c r="A113" s="2">
        <v>111</v>
      </c>
      <c r="B113" s="27" t="s">
        <v>2582</v>
      </c>
      <c r="C113" s="27" t="s">
        <v>48</v>
      </c>
      <c r="D113" s="27" t="s">
        <v>2583</v>
      </c>
      <c r="E113" s="27">
        <v>2011</v>
      </c>
      <c r="F113" s="27" t="s">
        <v>72</v>
      </c>
      <c r="G113" s="27" t="s">
        <v>2583</v>
      </c>
      <c r="H113" s="27">
        <v>1976</v>
      </c>
      <c r="I113" s="31"/>
      <c r="J113" s="31"/>
      <c r="K113" s="31"/>
      <c r="L113" s="27">
        <v>180</v>
      </c>
      <c r="M113" s="27"/>
      <c r="N113" s="2">
        <f t="shared" si="1"/>
        <v>180</v>
      </c>
      <c r="O113" s="2">
        <v>1</v>
      </c>
    </row>
    <row r="114" spans="1:15" ht="18.75" customHeight="1">
      <c r="A114" s="2">
        <v>111</v>
      </c>
      <c r="B114" s="27" t="s">
        <v>94</v>
      </c>
      <c r="C114" s="27" t="s">
        <v>208</v>
      </c>
      <c r="D114" s="27" t="s">
        <v>2550</v>
      </c>
      <c r="E114" s="27">
        <v>0</v>
      </c>
      <c r="F114" s="27" t="s">
        <v>1877</v>
      </c>
      <c r="G114" s="27" t="s">
        <v>1878</v>
      </c>
      <c r="H114" s="27">
        <v>0</v>
      </c>
      <c r="I114" s="31"/>
      <c r="J114" s="31">
        <v>180</v>
      </c>
      <c r="K114" s="31"/>
      <c r="L114" s="27"/>
      <c r="M114" s="27"/>
      <c r="N114" s="2">
        <f t="shared" si="1"/>
        <v>180</v>
      </c>
      <c r="O114" s="2">
        <v>1</v>
      </c>
    </row>
    <row r="115" spans="1:15" ht="18.75" customHeight="1">
      <c r="A115" s="2">
        <v>111</v>
      </c>
      <c r="B115" s="27"/>
      <c r="C115" s="27" t="s">
        <v>129</v>
      </c>
      <c r="D115" s="27" t="s">
        <v>301</v>
      </c>
      <c r="E115" s="27">
        <v>1973</v>
      </c>
      <c r="F115" s="27" t="s">
        <v>481</v>
      </c>
      <c r="G115" s="27" t="s">
        <v>1879</v>
      </c>
      <c r="H115" s="27">
        <v>1971</v>
      </c>
      <c r="I115" s="31">
        <v>180</v>
      </c>
      <c r="J115" s="31"/>
      <c r="K115" s="31"/>
      <c r="L115" s="27"/>
      <c r="M115" s="27"/>
      <c r="N115" s="2">
        <f t="shared" si="1"/>
        <v>180</v>
      </c>
      <c r="O115" s="2">
        <v>1</v>
      </c>
    </row>
    <row r="116" spans="1:15" ht="18.75" customHeight="1">
      <c r="A116" s="2">
        <v>115</v>
      </c>
      <c r="B116" s="27" t="s">
        <v>3166</v>
      </c>
      <c r="C116" s="27" t="s">
        <v>15</v>
      </c>
      <c r="D116" s="27" t="s">
        <v>3167</v>
      </c>
      <c r="E116" s="27">
        <v>1999</v>
      </c>
      <c r="F116" s="27" t="s">
        <v>3168</v>
      </c>
      <c r="G116" s="27" t="s">
        <v>3169</v>
      </c>
      <c r="H116" s="27">
        <v>1977</v>
      </c>
      <c r="I116" s="27"/>
      <c r="J116" s="27"/>
      <c r="K116" s="27"/>
      <c r="L116" s="27"/>
      <c r="M116" s="27">
        <v>178</v>
      </c>
      <c r="N116" s="2">
        <f t="shared" si="1"/>
        <v>178</v>
      </c>
      <c r="O116" s="2">
        <v>1</v>
      </c>
    </row>
    <row r="117" spans="1:15" ht="18.75" customHeight="1">
      <c r="A117" s="2">
        <v>115</v>
      </c>
      <c r="B117" s="27" t="s">
        <v>2584</v>
      </c>
      <c r="C117" s="27" t="s">
        <v>2585</v>
      </c>
      <c r="D117" s="27" t="s">
        <v>629</v>
      </c>
      <c r="E117" s="27">
        <v>2008</v>
      </c>
      <c r="F117" s="27" t="s">
        <v>115</v>
      </c>
      <c r="G117" s="27" t="s">
        <v>629</v>
      </c>
      <c r="H117" s="27">
        <v>1979</v>
      </c>
      <c r="I117" s="31"/>
      <c r="J117" s="31"/>
      <c r="K117" s="31"/>
      <c r="L117" s="27">
        <v>178</v>
      </c>
      <c r="M117" s="27"/>
      <c r="N117" s="2">
        <f t="shared" si="1"/>
        <v>178</v>
      </c>
      <c r="O117" s="2">
        <v>1</v>
      </c>
    </row>
    <row r="118" spans="1:15" ht="18.75" customHeight="1">
      <c r="A118" s="2">
        <v>115</v>
      </c>
      <c r="B118" s="27" t="s">
        <v>1880</v>
      </c>
      <c r="C118" s="27" t="s">
        <v>164</v>
      </c>
      <c r="D118" s="27" t="s">
        <v>1881</v>
      </c>
      <c r="E118" s="27">
        <v>1972</v>
      </c>
      <c r="F118" s="27" t="s">
        <v>306</v>
      </c>
      <c r="G118" s="27" t="s">
        <v>1882</v>
      </c>
      <c r="H118" s="27">
        <v>1967</v>
      </c>
      <c r="I118" s="31"/>
      <c r="J118" s="31">
        <v>178</v>
      </c>
      <c r="K118" s="31"/>
      <c r="L118" s="27"/>
      <c r="M118" s="27"/>
      <c r="N118" s="2">
        <f t="shared" si="1"/>
        <v>178</v>
      </c>
      <c r="O118" s="2">
        <v>1</v>
      </c>
    </row>
    <row r="119" spans="1:15" ht="18.75" customHeight="1">
      <c r="A119" s="2">
        <v>115</v>
      </c>
      <c r="B119" s="27" t="s">
        <v>1883</v>
      </c>
      <c r="C119" s="27" t="s">
        <v>1008</v>
      </c>
      <c r="D119" s="27" t="s">
        <v>1884</v>
      </c>
      <c r="E119" s="27">
        <v>1976</v>
      </c>
      <c r="F119" s="27" t="s">
        <v>223</v>
      </c>
      <c r="G119" s="27" t="s">
        <v>1885</v>
      </c>
      <c r="H119" s="27">
        <v>1973</v>
      </c>
      <c r="I119" s="31">
        <v>178</v>
      </c>
      <c r="J119" s="31"/>
      <c r="K119" s="31"/>
      <c r="L119" s="27"/>
      <c r="M119" s="27"/>
      <c r="N119" s="2">
        <f t="shared" si="1"/>
        <v>178</v>
      </c>
      <c r="O119" s="2">
        <v>1</v>
      </c>
    </row>
    <row r="120" spans="1:15" ht="18.75" customHeight="1">
      <c r="A120" s="2">
        <v>119</v>
      </c>
      <c r="B120" s="27" t="s">
        <v>3170</v>
      </c>
      <c r="C120" s="27" t="s">
        <v>91</v>
      </c>
      <c r="D120" s="27" t="s">
        <v>3171</v>
      </c>
      <c r="E120" s="27">
        <v>1980</v>
      </c>
      <c r="F120" s="27" t="s">
        <v>20</v>
      </c>
      <c r="G120" s="27" t="s">
        <v>3172</v>
      </c>
      <c r="H120" s="27">
        <v>1985</v>
      </c>
      <c r="I120" s="27"/>
      <c r="J120" s="27"/>
      <c r="K120" s="27"/>
      <c r="L120" s="27"/>
      <c r="M120" s="27">
        <v>176</v>
      </c>
      <c r="N120" s="2">
        <f t="shared" si="1"/>
        <v>176</v>
      </c>
      <c r="O120" s="2">
        <v>1</v>
      </c>
    </row>
    <row r="121" spans="1:15" ht="18.75" customHeight="1">
      <c r="A121" s="2">
        <v>119</v>
      </c>
      <c r="B121" s="27" t="s">
        <v>2586</v>
      </c>
      <c r="C121" s="27" t="s">
        <v>2587</v>
      </c>
      <c r="D121" s="27" t="s">
        <v>2588</v>
      </c>
      <c r="E121" s="27">
        <v>1989</v>
      </c>
      <c r="F121" s="27" t="s">
        <v>45</v>
      </c>
      <c r="G121" s="27" t="s">
        <v>2589</v>
      </c>
      <c r="H121" s="27">
        <v>1984</v>
      </c>
      <c r="I121" s="31"/>
      <c r="J121" s="31"/>
      <c r="K121" s="31"/>
      <c r="L121" s="27">
        <v>176</v>
      </c>
      <c r="M121" s="27"/>
      <c r="N121" s="2">
        <f t="shared" si="1"/>
        <v>176</v>
      </c>
      <c r="O121" s="2">
        <v>1</v>
      </c>
    </row>
    <row r="122" spans="1:15" ht="18.75" customHeight="1">
      <c r="A122" s="2">
        <v>119</v>
      </c>
      <c r="B122" s="27" t="s">
        <v>1888</v>
      </c>
      <c r="C122" s="27" t="s">
        <v>1115</v>
      </c>
      <c r="D122" s="27" t="s">
        <v>1889</v>
      </c>
      <c r="E122" s="27">
        <v>2001</v>
      </c>
      <c r="F122" s="27" t="s">
        <v>351</v>
      </c>
      <c r="G122" s="27" t="s">
        <v>1890</v>
      </c>
      <c r="H122" s="27">
        <v>1979</v>
      </c>
      <c r="I122" s="31">
        <v>176</v>
      </c>
      <c r="J122" s="31"/>
      <c r="K122" s="31"/>
      <c r="L122" s="27"/>
      <c r="M122" s="27"/>
      <c r="N122" s="2">
        <f t="shared" si="1"/>
        <v>176</v>
      </c>
      <c r="O122" s="2">
        <v>1</v>
      </c>
    </row>
    <row r="123" spans="1:15" ht="18.75" customHeight="1">
      <c r="A123" s="2">
        <v>122</v>
      </c>
      <c r="B123" s="27" t="s">
        <v>3173</v>
      </c>
      <c r="C123" s="27" t="s">
        <v>15</v>
      </c>
      <c r="D123" s="27" t="s">
        <v>3174</v>
      </c>
      <c r="E123" s="27">
        <v>1980</v>
      </c>
      <c r="F123" s="27" t="s">
        <v>306</v>
      </c>
      <c r="G123" s="27" t="s">
        <v>3175</v>
      </c>
      <c r="H123" s="27">
        <v>1979</v>
      </c>
      <c r="I123" s="27"/>
      <c r="J123" s="27"/>
      <c r="K123" s="27"/>
      <c r="L123" s="27"/>
      <c r="M123" s="27">
        <v>174</v>
      </c>
      <c r="N123" s="2">
        <f t="shared" si="1"/>
        <v>174</v>
      </c>
      <c r="O123" s="2">
        <v>1</v>
      </c>
    </row>
    <row r="124" spans="1:15" ht="18.75" customHeight="1">
      <c r="A124" s="2">
        <v>122</v>
      </c>
      <c r="B124" s="27" t="s">
        <v>2590</v>
      </c>
      <c r="C124" s="27" t="s">
        <v>38</v>
      </c>
      <c r="D124" s="27" t="s">
        <v>836</v>
      </c>
      <c r="E124" s="27">
        <v>1982</v>
      </c>
      <c r="F124" s="27" t="s">
        <v>451</v>
      </c>
      <c r="G124" s="27" t="s">
        <v>2591</v>
      </c>
      <c r="H124" s="27">
        <v>1986</v>
      </c>
      <c r="I124" s="31"/>
      <c r="J124" s="31"/>
      <c r="K124" s="31"/>
      <c r="L124" s="27">
        <v>174</v>
      </c>
      <c r="M124" s="27"/>
      <c r="N124" s="2">
        <f t="shared" si="1"/>
        <v>174</v>
      </c>
      <c r="O124" s="2">
        <v>1</v>
      </c>
    </row>
    <row r="125" spans="1:15" ht="18.75" customHeight="1">
      <c r="A125" s="2">
        <v>122</v>
      </c>
      <c r="B125" s="27" t="s">
        <v>2356</v>
      </c>
      <c r="C125" s="27" t="s">
        <v>109</v>
      </c>
      <c r="D125" s="27" t="s">
        <v>1465</v>
      </c>
      <c r="E125" s="27">
        <v>1990</v>
      </c>
      <c r="F125" s="27" t="s">
        <v>1157</v>
      </c>
      <c r="G125" s="27" t="s">
        <v>2357</v>
      </c>
      <c r="H125" s="27">
        <v>1992</v>
      </c>
      <c r="I125" s="31"/>
      <c r="J125" s="31"/>
      <c r="K125" s="31">
        <v>174</v>
      </c>
      <c r="L125" s="27"/>
      <c r="M125" s="27"/>
      <c r="N125" s="2">
        <f t="shared" si="1"/>
        <v>174</v>
      </c>
      <c r="O125" s="2">
        <v>1</v>
      </c>
    </row>
    <row r="126" spans="1:15" ht="18.75" customHeight="1">
      <c r="A126" s="2">
        <v>122</v>
      </c>
      <c r="B126" s="27" t="s">
        <v>1891</v>
      </c>
      <c r="C126" s="27" t="s">
        <v>13</v>
      </c>
      <c r="D126" s="27" t="s">
        <v>51</v>
      </c>
      <c r="E126" s="27">
        <v>1976</v>
      </c>
      <c r="F126" s="27" t="s">
        <v>77</v>
      </c>
      <c r="G126" s="27" t="s">
        <v>1892</v>
      </c>
      <c r="H126" s="27">
        <v>1979</v>
      </c>
      <c r="I126" s="31"/>
      <c r="J126" s="31">
        <v>174</v>
      </c>
      <c r="K126" s="31"/>
      <c r="L126" s="27"/>
      <c r="M126" s="27"/>
      <c r="N126" s="2">
        <f t="shared" si="1"/>
        <v>174</v>
      </c>
      <c r="O126" s="2">
        <v>1</v>
      </c>
    </row>
    <row r="127" spans="1:15" ht="18.75" customHeight="1">
      <c r="A127" s="2">
        <v>122</v>
      </c>
      <c r="B127" s="27" t="s">
        <v>1893</v>
      </c>
      <c r="C127" s="27" t="s">
        <v>164</v>
      </c>
      <c r="D127" s="27" t="s">
        <v>1894</v>
      </c>
      <c r="E127" s="27">
        <v>1977</v>
      </c>
      <c r="F127" s="27" t="s">
        <v>223</v>
      </c>
      <c r="G127" s="27" t="s">
        <v>1895</v>
      </c>
      <c r="H127" s="27">
        <v>1975</v>
      </c>
      <c r="I127" s="31">
        <v>174</v>
      </c>
      <c r="J127" s="31"/>
      <c r="K127" s="31"/>
      <c r="L127" s="27"/>
      <c r="M127" s="27"/>
      <c r="N127" s="2">
        <f t="shared" si="1"/>
        <v>174</v>
      </c>
      <c r="O127" s="2">
        <v>1</v>
      </c>
    </row>
    <row r="128" spans="1:15" ht="18.75" customHeight="1">
      <c r="A128" s="2">
        <v>127</v>
      </c>
      <c r="B128" s="27" t="s">
        <v>2358</v>
      </c>
      <c r="C128" s="27" t="s">
        <v>164</v>
      </c>
      <c r="D128" s="27" t="s">
        <v>1894</v>
      </c>
      <c r="E128" s="27">
        <v>0</v>
      </c>
      <c r="F128" s="27" t="s">
        <v>74</v>
      </c>
      <c r="G128" s="27" t="s">
        <v>2359</v>
      </c>
      <c r="H128" s="27">
        <v>0</v>
      </c>
      <c r="I128" s="31"/>
      <c r="J128" s="31"/>
      <c r="K128" s="31">
        <v>172</v>
      </c>
      <c r="L128" s="27"/>
      <c r="M128" s="27"/>
      <c r="N128" s="2">
        <f t="shared" si="1"/>
        <v>172</v>
      </c>
      <c r="O128" s="2">
        <v>1</v>
      </c>
    </row>
    <row r="129" spans="1:15" ht="18.75" customHeight="1">
      <c r="A129" s="2">
        <v>127</v>
      </c>
      <c r="B129" s="27" t="s">
        <v>1896</v>
      </c>
      <c r="C129" s="27" t="s">
        <v>133</v>
      </c>
      <c r="D129" s="27" t="s">
        <v>1897</v>
      </c>
      <c r="E129" s="27">
        <v>1985</v>
      </c>
      <c r="F129" s="27" t="s">
        <v>543</v>
      </c>
      <c r="G129" s="27" t="s">
        <v>88</v>
      </c>
      <c r="H129" s="27">
        <v>1989</v>
      </c>
      <c r="I129" s="31"/>
      <c r="J129" s="31">
        <v>172</v>
      </c>
      <c r="K129" s="31"/>
      <c r="L129" s="27"/>
      <c r="M129" s="27"/>
      <c r="N129" s="2">
        <f t="shared" si="1"/>
        <v>172</v>
      </c>
      <c r="O129" s="2">
        <v>1</v>
      </c>
    </row>
    <row r="130" spans="1:15" ht="18.75" customHeight="1">
      <c r="A130" s="2">
        <v>127</v>
      </c>
      <c r="B130" s="27" t="s">
        <v>1898</v>
      </c>
      <c r="C130" s="27" t="s">
        <v>426</v>
      </c>
      <c r="D130" s="27" t="s">
        <v>1899</v>
      </c>
      <c r="E130" s="27">
        <v>2005</v>
      </c>
      <c r="F130" s="27" t="s">
        <v>306</v>
      </c>
      <c r="G130" s="27" t="s">
        <v>1900</v>
      </c>
      <c r="H130" s="27">
        <v>1974</v>
      </c>
      <c r="I130" s="31">
        <v>172</v>
      </c>
      <c r="J130" s="31"/>
      <c r="K130" s="31"/>
      <c r="L130" s="27"/>
      <c r="M130" s="27"/>
      <c r="N130" s="2">
        <f aca="true" t="shared" si="2" ref="N130:N163">SUM(I130:M130)</f>
        <v>172</v>
      </c>
      <c r="O130" s="2">
        <v>1</v>
      </c>
    </row>
    <row r="131" spans="1:15" ht="18.75" customHeight="1">
      <c r="A131" s="2">
        <v>130</v>
      </c>
      <c r="B131" s="27" t="s">
        <v>3176</v>
      </c>
      <c r="C131" s="27" t="s">
        <v>1297</v>
      </c>
      <c r="D131" s="27" t="s">
        <v>3177</v>
      </c>
      <c r="E131" s="27">
        <v>1998</v>
      </c>
      <c r="F131" s="27" t="s">
        <v>2540</v>
      </c>
      <c r="G131" s="27" t="s">
        <v>3178</v>
      </c>
      <c r="H131" s="27">
        <v>2000</v>
      </c>
      <c r="I131" s="27"/>
      <c r="J131" s="27"/>
      <c r="K131" s="27"/>
      <c r="L131" s="27"/>
      <c r="M131" s="27">
        <v>170</v>
      </c>
      <c r="N131" s="2">
        <f t="shared" si="2"/>
        <v>170</v>
      </c>
      <c r="O131" s="2">
        <v>1</v>
      </c>
    </row>
    <row r="132" spans="1:15" ht="18.75" customHeight="1">
      <c r="A132" s="2">
        <v>130</v>
      </c>
      <c r="B132" s="27" t="s">
        <v>2567</v>
      </c>
      <c r="C132" s="27" t="s">
        <v>186</v>
      </c>
      <c r="D132" s="27" t="s">
        <v>548</v>
      </c>
      <c r="E132" s="27">
        <v>1972</v>
      </c>
      <c r="F132" s="27" t="s">
        <v>77</v>
      </c>
      <c r="G132" s="27" t="s">
        <v>2568</v>
      </c>
      <c r="H132" s="27">
        <v>1969</v>
      </c>
      <c r="I132" s="31"/>
      <c r="J132" s="31"/>
      <c r="K132" s="31"/>
      <c r="L132" s="27">
        <v>170</v>
      </c>
      <c r="M132" s="27"/>
      <c r="N132" s="2">
        <f t="shared" si="2"/>
        <v>170</v>
      </c>
      <c r="O132" s="2">
        <v>1</v>
      </c>
    </row>
    <row r="133" spans="1:15" ht="18.75" customHeight="1">
      <c r="A133" s="2">
        <v>130</v>
      </c>
      <c r="B133" s="27" t="s">
        <v>2360</v>
      </c>
      <c r="C133" s="27" t="s">
        <v>317</v>
      </c>
      <c r="D133" s="27" t="s">
        <v>2361</v>
      </c>
      <c r="E133" s="27">
        <v>1983</v>
      </c>
      <c r="F133" s="27" t="s">
        <v>324</v>
      </c>
      <c r="G133" s="27" t="s">
        <v>2362</v>
      </c>
      <c r="H133" s="27">
        <v>1983</v>
      </c>
      <c r="I133" s="31"/>
      <c r="J133" s="31"/>
      <c r="K133" s="31">
        <v>170</v>
      </c>
      <c r="L133" s="27"/>
      <c r="M133" s="27"/>
      <c r="N133" s="2">
        <f t="shared" si="2"/>
        <v>170</v>
      </c>
      <c r="O133" s="2">
        <v>1</v>
      </c>
    </row>
    <row r="134" spans="1:15" ht="18.75" customHeight="1">
      <c r="A134" s="2">
        <v>130</v>
      </c>
      <c r="B134" s="27" t="s">
        <v>1901</v>
      </c>
      <c r="C134" s="27" t="s">
        <v>77</v>
      </c>
      <c r="D134" s="27" t="s">
        <v>1902</v>
      </c>
      <c r="E134" s="27">
        <v>1987</v>
      </c>
      <c r="F134" s="27" t="s">
        <v>309</v>
      </c>
      <c r="G134" s="27" t="s">
        <v>1903</v>
      </c>
      <c r="H134" s="27">
        <v>1983</v>
      </c>
      <c r="I134" s="31"/>
      <c r="J134" s="31">
        <v>170</v>
      </c>
      <c r="K134" s="31"/>
      <c r="L134" s="27"/>
      <c r="M134" s="27"/>
      <c r="N134" s="2">
        <f t="shared" si="2"/>
        <v>170</v>
      </c>
      <c r="O134" s="2">
        <v>1</v>
      </c>
    </row>
    <row r="135" spans="1:15" ht="18.75" customHeight="1">
      <c r="A135" s="2">
        <v>130</v>
      </c>
      <c r="B135" s="27" t="s">
        <v>1904</v>
      </c>
      <c r="C135" s="27" t="s">
        <v>547</v>
      </c>
      <c r="D135" s="27" t="s">
        <v>1727</v>
      </c>
      <c r="E135" s="27">
        <v>1985</v>
      </c>
      <c r="F135" s="27" t="s">
        <v>15</v>
      </c>
      <c r="G135" s="27" t="s">
        <v>1905</v>
      </c>
      <c r="H135" s="27">
        <v>1981</v>
      </c>
      <c r="I135" s="31">
        <v>170</v>
      </c>
      <c r="J135" s="31"/>
      <c r="K135" s="31"/>
      <c r="L135" s="27"/>
      <c r="M135" s="27"/>
      <c r="N135" s="2">
        <f t="shared" si="2"/>
        <v>170</v>
      </c>
      <c r="O135" s="2">
        <v>1</v>
      </c>
    </row>
    <row r="136" spans="1:15" ht="18.75" customHeight="1">
      <c r="A136" s="2">
        <v>135</v>
      </c>
      <c r="B136" s="27" t="s">
        <v>3179</v>
      </c>
      <c r="C136" s="27" t="s">
        <v>367</v>
      </c>
      <c r="D136" s="27" t="s">
        <v>2237</v>
      </c>
      <c r="E136" s="27">
        <v>1990</v>
      </c>
      <c r="F136" s="27" t="s">
        <v>3180</v>
      </c>
      <c r="G136" s="27" t="s">
        <v>3181</v>
      </c>
      <c r="H136" s="27">
        <v>1991</v>
      </c>
      <c r="I136" s="27"/>
      <c r="J136" s="27"/>
      <c r="K136" s="27"/>
      <c r="L136" s="27"/>
      <c r="M136" s="27">
        <v>168</v>
      </c>
      <c r="N136" s="2">
        <f t="shared" si="2"/>
        <v>168</v>
      </c>
      <c r="O136" s="2">
        <v>1</v>
      </c>
    </row>
    <row r="137" spans="1:15" ht="18.75" customHeight="1">
      <c r="A137" s="2">
        <v>135</v>
      </c>
      <c r="B137" s="27" t="s">
        <v>2569</v>
      </c>
      <c r="C137" s="27" t="s">
        <v>1265</v>
      </c>
      <c r="D137" s="27" t="s">
        <v>2570</v>
      </c>
      <c r="E137" s="27">
        <v>1944</v>
      </c>
      <c r="F137" s="27" t="s">
        <v>136</v>
      </c>
      <c r="G137" s="27" t="s">
        <v>2571</v>
      </c>
      <c r="H137" s="27">
        <v>1964</v>
      </c>
      <c r="I137" s="31"/>
      <c r="J137" s="31"/>
      <c r="K137" s="31"/>
      <c r="L137" s="27">
        <v>168</v>
      </c>
      <c r="M137" s="27"/>
      <c r="N137" s="2">
        <f t="shared" si="2"/>
        <v>168</v>
      </c>
      <c r="O137" s="2">
        <v>1</v>
      </c>
    </row>
    <row r="138" spans="1:15" ht="18.75" customHeight="1">
      <c r="A138" s="2">
        <v>135</v>
      </c>
      <c r="B138" s="27" t="s">
        <v>2363</v>
      </c>
      <c r="C138" s="27" t="s">
        <v>1708</v>
      </c>
      <c r="D138" s="27" t="s">
        <v>2364</v>
      </c>
      <c r="E138" s="27">
        <v>1979</v>
      </c>
      <c r="F138" s="27" t="s">
        <v>1265</v>
      </c>
      <c r="G138" s="27" t="s">
        <v>2365</v>
      </c>
      <c r="H138" s="27">
        <v>1996</v>
      </c>
      <c r="I138" s="31"/>
      <c r="J138" s="31"/>
      <c r="K138" s="31">
        <v>168</v>
      </c>
      <c r="L138" s="27"/>
      <c r="M138" s="27"/>
      <c r="N138" s="2">
        <f t="shared" si="2"/>
        <v>168</v>
      </c>
      <c r="O138" s="2">
        <v>1</v>
      </c>
    </row>
    <row r="139" spans="1:15" ht="18.75" customHeight="1">
      <c r="A139" s="2">
        <v>135</v>
      </c>
      <c r="B139" s="27" t="s">
        <v>1906</v>
      </c>
      <c r="C139" s="27" t="s">
        <v>622</v>
      </c>
      <c r="D139" s="27" t="s">
        <v>1846</v>
      </c>
      <c r="E139" s="27">
        <v>1993</v>
      </c>
      <c r="F139" s="27" t="s">
        <v>15</v>
      </c>
      <c r="G139" s="27" t="s">
        <v>1907</v>
      </c>
      <c r="H139" s="27">
        <v>1989</v>
      </c>
      <c r="I139" s="31"/>
      <c r="J139" s="31">
        <v>168</v>
      </c>
      <c r="K139" s="31"/>
      <c r="L139" s="27"/>
      <c r="M139" s="27"/>
      <c r="N139" s="2">
        <f t="shared" si="2"/>
        <v>168</v>
      </c>
      <c r="O139" s="2">
        <v>1</v>
      </c>
    </row>
    <row r="140" spans="1:15" ht="18.75" customHeight="1">
      <c r="A140" s="2">
        <v>135</v>
      </c>
      <c r="B140" s="27" t="s">
        <v>1908</v>
      </c>
      <c r="C140" s="27" t="s">
        <v>15</v>
      </c>
      <c r="D140" s="27" t="s">
        <v>1909</v>
      </c>
      <c r="E140" s="27">
        <v>1981</v>
      </c>
      <c r="F140" s="27" t="s">
        <v>447</v>
      </c>
      <c r="G140" s="27" t="s">
        <v>1910</v>
      </c>
      <c r="H140" s="27">
        <v>1972</v>
      </c>
      <c r="I140" s="31">
        <v>168</v>
      </c>
      <c r="J140" s="31"/>
      <c r="K140" s="31"/>
      <c r="L140" s="27"/>
      <c r="M140" s="27"/>
      <c r="N140" s="2">
        <f t="shared" si="2"/>
        <v>168</v>
      </c>
      <c r="O140" s="2">
        <v>1</v>
      </c>
    </row>
    <row r="141" spans="1:15" ht="18.75" customHeight="1">
      <c r="A141" s="2">
        <v>140</v>
      </c>
      <c r="B141" s="27" t="s">
        <v>3182</v>
      </c>
      <c r="C141" s="27" t="s">
        <v>258</v>
      </c>
      <c r="D141" s="27" t="s">
        <v>1683</v>
      </c>
      <c r="E141" s="27">
        <v>1982</v>
      </c>
      <c r="F141" s="27" t="s">
        <v>33</v>
      </c>
      <c r="G141" s="27" t="s">
        <v>2336</v>
      </c>
      <c r="H141" s="27">
        <v>1986</v>
      </c>
      <c r="I141" s="27"/>
      <c r="J141" s="27"/>
      <c r="K141" s="27"/>
      <c r="L141" s="27"/>
      <c r="M141" s="27">
        <v>166</v>
      </c>
      <c r="N141" s="2">
        <f t="shared" si="2"/>
        <v>166</v>
      </c>
      <c r="O141" s="2">
        <v>1</v>
      </c>
    </row>
    <row r="142" spans="1:15" ht="18.75" customHeight="1">
      <c r="A142" s="2">
        <v>140</v>
      </c>
      <c r="B142" s="27"/>
      <c r="C142" s="27" t="s">
        <v>324</v>
      </c>
      <c r="D142" s="27" t="s">
        <v>2366</v>
      </c>
      <c r="E142" s="27">
        <v>1985</v>
      </c>
      <c r="F142" s="27" t="s">
        <v>164</v>
      </c>
      <c r="G142" s="27" t="s">
        <v>2367</v>
      </c>
      <c r="H142" s="27">
        <v>1984</v>
      </c>
      <c r="I142" s="31"/>
      <c r="J142" s="31"/>
      <c r="K142" s="31">
        <v>166</v>
      </c>
      <c r="L142" s="27"/>
      <c r="M142" s="27"/>
      <c r="N142" s="2">
        <f t="shared" si="2"/>
        <v>166</v>
      </c>
      <c r="O142" s="2">
        <v>1</v>
      </c>
    </row>
    <row r="143" spans="1:15" ht="18.75" customHeight="1">
      <c r="A143" s="2">
        <v>140</v>
      </c>
      <c r="B143" s="27" t="s">
        <v>1911</v>
      </c>
      <c r="C143" s="27" t="s">
        <v>451</v>
      </c>
      <c r="D143" s="27" t="s">
        <v>1912</v>
      </c>
      <c r="E143" s="27">
        <v>1986</v>
      </c>
      <c r="F143" s="27" t="s">
        <v>25</v>
      </c>
      <c r="G143" s="27" t="s">
        <v>1913</v>
      </c>
      <c r="H143" s="27">
        <v>1985</v>
      </c>
      <c r="I143" s="31">
        <v>166</v>
      </c>
      <c r="J143" s="31"/>
      <c r="K143" s="31"/>
      <c r="L143" s="27"/>
      <c r="M143" s="27"/>
      <c r="N143" s="2">
        <f t="shared" si="2"/>
        <v>166</v>
      </c>
      <c r="O143" s="2">
        <v>1</v>
      </c>
    </row>
    <row r="144" spans="1:15" ht="18.75" customHeight="1">
      <c r="A144" s="2">
        <v>143</v>
      </c>
      <c r="B144" s="27" t="s">
        <v>94</v>
      </c>
      <c r="C144" s="27" t="s">
        <v>107</v>
      </c>
      <c r="D144" s="27" t="s">
        <v>82</v>
      </c>
      <c r="E144" s="27">
        <v>1967</v>
      </c>
      <c r="F144" s="27" t="s">
        <v>53</v>
      </c>
      <c r="G144" s="27" t="s">
        <v>82</v>
      </c>
      <c r="H144" s="27">
        <v>1990</v>
      </c>
      <c r="I144" s="27"/>
      <c r="J144" s="27"/>
      <c r="K144" s="27"/>
      <c r="L144" s="27"/>
      <c r="M144" s="27">
        <v>164</v>
      </c>
      <c r="N144" s="2">
        <f t="shared" si="2"/>
        <v>164</v>
      </c>
      <c r="O144" s="2">
        <v>1</v>
      </c>
    </row>
    <row r="145" spans="1:15" ht="18.75" customHeight="1">
      <c r="A145" s="2">
        <v>143</v>
      </c>
      <c r="B145" s="27" t="s">
        <v>2368</v>
      </c>
      <c r="C145" s="27" t="s">
        <v>439</v>
      </c>
      <c r="D145" s="27" t="s">
        <v>710</v>
      </c>
      <c r="E145" s="27">
        <v>1988</v>
      </c>
      <c r="F145" s="27" t="s">
        <v>57</v>
      </c>
      <c r="G145" s="27" t="s">
        <v>897</v>
      </c>
      <c r="H145" s="27">
        <v>1989</v>
      </c>
      <c r="I145" s="31"/>
      <c r="J145" s="31"/>
      <c r="K145" s="31">
        <v>164</v>
      </c>
      <c r="L145" s="27"/>
      <c r="M145" s="27"/>
      <c r="N145" s="2">
        <f t="shared" si="2"/>
        <v>164</v>
      </c>
      <c r="O145" s="2">
        <v>1</v>
      </c>
    </row>
    <row r="146" spans="1:15" ht="18.75" customHeight="1">
      <c r="A146" s="2">
        <v>143</v>
      </c>
      <c r="B146" s="27" t="s">
        <v>94</v>
      </c>
      <c r="C146" s="27" t="s">
        <v>35</v>
      </c>
      <c r="D146" s="27" t="s">
        <v>1914</v>
      </c>
      <c r="E146" s="27">
        <v>1988</v>
      </c>
      <c r="F146" s="27" t="s">
        <v>38</v>
      </c>
      <c r="G146" s="27" t="s">
        <v>1915</v>
      </c>
      <c r="H146" s="27">
        <v>1983</v>
      </c>
      <c r="I146" s="31"/>
      <c r="J146" s="31">
        <v>164</v>
      </c>
      <c r="K146" s="31"/>
      <c r="L146" s="27"/>
      <c r="M146" s="27"/>
      <c r="N146" s="2">
        <f t="shared" si="2"/>
        <v>164</v>
      </c>
      <c r="O146" s="2">
        <v>1</v>
      </c>
    </row>
    <row r="147" spans="1:15" ht="18.75" customHeight="1">
      <c r="A147" s="2">
        <v>143</v>
      </c>
      <c r="B147" s="27" t="s">
        <v>1916</v>
      </c>
      <c r="C147" s="27" t="s">
        <v>129</v>
      </c>
      <c r="D147" s="27" t="s">
        <v>1917</v>
      </c>
      <c r="E147" s="27">
        <v>1974</v>
      </c>
      <c r="F147" s="27" t="s">
        <v>560</v>
      </c>
      <c r="G147" s="27" t="s">
        <v>1918</v>
      </c>
      <c r="H147" s="27">
        <v>1978</v>
      </c>
      <c r="I147" s="31">
        <v>164</v>
      </c>
      <c r="J147" s="31"/>
      <c r="K147" s="31"/>
      <c r="L147" s="27"/>
      <c r="M147" s="27"/>
      <c r="N147" s="2">
        <f t="shared" si="2"/>
        <v>164</v>
      </c>
      <c r="O147" s="2">
        <v>1</v>
      </c>
    </row>
    <row r="148" spans="1:15" ht="18.75" customHeight="1">
      <c r="A148" s="2">
        <v>147</v>
      </c>
      <c r="B148" s="27" t="s">
        <v>1438</v>
      </c>
      <c r="C148" s="27" t="s">
        <v>306</v>
      </c>
      <c r="D148" s="27" t="s">
        <v>2369</v>
      </c>
      <c r="E148" s="27">
        <v>1973</v>
      </c>
      <c r="F148" s="27" t="s">
        <v>1046</v>
      </c>
      <c r="G148" s="27" t="s">
        <v>82</v>
      </c>
      <c r="H148" s="27">
        <v>1972</v>
      </c>
      <c r="I148" s="31"/>
      <c r="J148" s="31"/>
      <c r="K148" s="31">
        <v>162</v>
      </c>
      <c r="L148" s="27"/>
      <c r="M148" s="27"/>
      <c r="N148" s="2">
        <f t="shared" si="2"/>
        <v>162</v>
      </c>
      <c r="O148" s="2">
        <v>1</v>
      </c>
    </row>
    <row r="149" spans="1:15" ht="18.75" customHeight="1">
      <c r="A149" s="2">
        <v>147</v>
      </c>
      <c r="B149" s="27" t="s">
        <v>571</v>
      </c>
      <c r="C149" s="27" t="s">
        <v>543</v>
      </c>
      <c r="D149" s="27" t="s">
        <v>528</v>
      </c>
      <c r="E149" s="27">
        <v>1988</v>
      </c>
      <c r="F149" s="27" t="s">
        <v>15</v>
      </c>
      <c r="G149" s="27" t="s">
        <v>1919</v>
      </c>
      <c r="H149" s="27">
        <v>1985</v>
      </c>
      <c r="I149" s="31"/>
      <c r="J149" s="31">
        <v>162</v>
      </c>
      <c r="K149" s="31"/>
      <c r="L149" s="27"/>
      <c r="M149" s="27"/>
      <c r="N149" s="2">
        <f t="shared" si="2"/>
        <v>162</v>
      </c>
      <c r="O149" s="2">
        <v>1</v>
      </c>
    </row>
    <row r="150" spans="1:15" ht="18.75" customHeight="1">
      <c r="A150" s="2">
        <v>147</v>
      </c>
      <c r="B150" s="27" t="s">
        <v>1920</v>
      </c>
      <c r="C150" s="27" t="s">
        <v>115</v>
      </c>
      <c r="D150" s="27" t="s">
        <v>1921</v>
      </c>
      <c r="E150" s="27">
        <v>1971</v>
      </c>
      <c r="F150" s="27" t="s">
        <v>1922</v>
      </c>
      <c r="G150" s="27" t="s">
        <v>1923</v>
      </c>
      <c r="H150" s="27">
        <v>1974</v>
      </c>
      <c r="I150" s="31">
        <v>162</v>
      </c>
      <c r="J150" s="31"/>
      <c r="K150" s="31"/>
      <c r="L150" s="27"/>
      <c r="M150" s="27"/>
      <c r="N150" s="2">
        <f t="shared" si="2"/>
        <v>162</v>
      </c>
      <c r="O150" s="2">
        <v>1</v>
      </c>
    </row>
    <row r="151" spans="1:15" ht="18.75" customHeight="1">
      <c r="A151" s="2">
        <v>150</v>
      </c>
      <c r="B151" s="27" t="s">
        <v>2370</v>
      </c>
      <c r="C151" s="27" t="s">
        <v>324</v>
      </c>
      <c r="D151" s="27" t="s">
        <v>2371</v>
      </c>
      <c r="E151" s="27">
        <v>1978</v>
      </c>
      <c r="F151" s="27" t="s">
        <v>25</v>
      </c>
      <c r="G151" s="27" t="s">
        <v>1259</v>
      </c>
      <c r="H151" s="27">
        <v>1984</v>
      </c>
      <c r="I151" s="31"/>
      <c r="J151" s="31"/>
      <c r="K151" s="31">
        <v>160</v>
      </c>
      <c r="L151" s="27"/>
      <c r="M151" s="27"/>
      <c r="N151" s="2">
        <f t="shared" si="2"/>
        <v>160</v>
      </c>
      <c r="O151" s="2">
        <v>1</v>
      </c>
    </row>
    <row r="152" spans="1:15" ht="18.75" customHeight="1">
      <c r="A152" s="2">
        <v>150</v>
      </c>
      <c r="B152" s="27"/>
      <c r="C152" s="27" t="s">
        <v>1340</v>
      </c>
      <c r="D152" s="27" t="s">
        <v>1925</v>
      </c>
      <c r="E152" s="27">
        <v>1989</v>
      </c>
      <c r="F152" s="27" t="s">
        <v>1926</v>
      </c>
      <c r="G152" s="27" t="s">
        <v>1927</v>
      </c>
      <c r="H152" s="27">
        <v>1971</v>
      </c>
      <c r="I152" s="31">
        <v>160</v>
      </c>
      <c r="J152" s="31"/>
      <c r="K152" s="31"/>
      <c r="L152" s="27"/>
      <c r="M152" s="27"/>
      <c r="N152" s="2">
        <f t="shared" si="2"/>
        <v>160</v>
      </c>
      <c r="O152" s="2">
        <v>1</v>
      </c>
    </row>
    <row r="153" spans="1:15" ht="18.75" customHeight="1">
      <c r="A153" s="2">
        <v>152</v>
      </c>
      <c r="B153" s="27" t="s">
        <v>1928</v>
      </c>
      <c r="C153" s="27" t="s">
        <v>537</v>
      </c>
      <c r="D153" s="27" t="s">
        <v>1929</v>
      </c>
      <c r="E153" s="27">
        <v>1980</v>
      </c>
      <c r="F153" s="27" t="s">
        <v>451</v>
      </c>
      <c r="G153" s="27" t="s">
        <v>1930</v>
      </c>
      <c r="H153" s="27">
        <v>1981</v>
      </c>
      <c r="I153" s="31"/>
      <c r="J153" s="31">
        <v>158</v>
      </c>
      <c r="K153" s="31"/>
      <c r="L153" s="27"/>
      <c r="M153" s="27"/>
      <c r="N153" s="2">
        <f t="shared" si="2"/>
        <v>158</v>
      </c>
      <c r="O153" s="2">
        <v>1</v>
      </c>
    </row>
    <row r="154" spans="1:15" ht="18.75" customHeight="1">
      <c r="A154" s="2">
        <v>153</v>
      </c>
      <c r="B154" s="27" t="s">
        <v>1931</v>
      </c>
      <c r="C154" s="27" t="s">
        <v>481</v>
      </c>
      <c r="D154" s="27" t="s">
        <v>1932</v>
      </c>
      <c r="E154" s="27">
        <v>1977</v>
      </c>
      <c r="F154" s="27" t="s">
        <v>481</v>
      </c>
      <c r="G154" s="27" t="s">
        <v>1933</v>
      </c>
      <c r="H154" s="27">
        <v>2007</v>
      </c>
      <c r="I154" s="31"/>
      <c r="J154" s="31">
        <v>156</v>
      </c>
      <c r="K154" s="31"/>
      <c r="L154" s="27"/>
      <c r="M154" s="27"/>
      <c r="N154" s="2">
        <f t="shared" si="2"/>
        <v>156</v>
      </c>
      <c r="O154" s="2">
        <v>1</v>
      </c>
    </row>
    <row r="155" spans="1:15" ht="18.75" customHeight="1">
      <c r="A155" s="2">
        <v>154</v>
      </c>
      <c r="B155" s="27" t="s">
        <v>1934</v>
      </c>
      <c r="C155" s="27" t="s">
        <v>258</v>
      </c>
      <c r="D155" s="27" t="s">
        <v>1935</v>
      </c>
      <c r="E155" s="27">
        <v>1988</v>
      </c>
      <c r="F155" s="27" t="s">
        <v>91</v>
      </c>
      <c r="G155" s="27" t="s">
        <v>1936</v>
      </c>
      <c r="H155" s="27">
        <v>1990</v>
      </c>
      <c r="I155" s="31"/>
      <c r="J155" s="31">
        <v>154</v>
      </c>
      <c r="K155" s="31"/>
      <c r="L155" s="27"/>
      <c r="M155" s="27"/>
      <c r="N155" s="2">
        <f t="shared" si="2"/>
        <v>154</v>
      </c>
      <c r="O155" s="2">
        <v>1</v>
      </c>
    </row>
    <row r="156" spans="1:15" ht="18.75" customHeight="1">
      <c r="A156" s="2">
        <v>155</v>
      </c>
      <c r="B156" s="27" t="s">
        <v>94</v>
      </c>
      <c r="C156" s="27" t="s">
        <v>1455</v>
      </c>
      <c r="D156" s="27" t="s">
        <v>1940</v>
      </c>
      <c r="E156" s="27">
        <v>0</v>
      </c>
      <c r="F156" s="27" t="s">
        <v>1941</v>
      </c>
      <c r="G156" s="27" t="s">
        <v>1940</v>
      </c>
      <c r="H156" s="27">
        <v>0</v>
      </c>
      <c r="I156" s="31"/>
      <c r="J156" s="31">
        <v>150</v>
      </c>
      <c r="K156" s="31"/>
      <c r="L156" s="27"/>
      <c r="M156" s="27"/>
      <c r="N156" s="2">
        <f t="shared" si="2"/>
        <v>150</v>
      </c>
      <c r="O156" s="2">
        <v>1</v>
      </c>
    </row>
    <row r="157" spans="1:15" ht="18.75" customHeight="1">
      <c r="A157" s="2">
        <v>156</v>
      </c>
      <c r="B157" s="27" t="s">
        <v>185</v>
      </c>
      <c r="C157" s="27" t="s">
        <v>109</v>
      </c>
      <c r="D157" s="27" t="s">
        <v>1945</v>
      </c>
      <c r="E157" s="27">
        <v>1983</v>
      </c>
      <c r="F157" s="27" t="s">
        <v>451</v>
      </c>
      <c r="G157" s="27" t="s">
        <v>1946</v>
      </c>
      <c r="H157" s="27">
        <v>1987</v>
      </c>
      <c r="I157" s="31"/>
      <c r="J157" s="31">
        <v>146</v>
      </c>
      <c r="K157" s="31"/>
      <c r="L157" s="27"/>
      <c r="M157" s="27"/>
      <c r="N157" s="2">
        <f t="shared" si="2"/>
        <v>146</v>
      </c>
      <c r="O157" s="2">
        <v>1</v>
      </c>
    </row>
    <row r="158" spans="1:15" ht="18.75" customHeight="1">
      <c r="A158" s="2">
        <v>157</v>
      </c>
      <c r="B158" s="27" t="s">
        <v>1947</v>
      </c>
      <c r="C158" s="27" t="s">
        <v>136</v>
      </c>
      <c r="D158" s="27" t="s">
        <v>1948</v>
      </c>
      <c r="E158" s="27">
        <v>1976</v>
      </c>
      <c r="F158" s="27" t="s">
        <v>1335</v>
      </c>
      <c r="G158" s="27" t="s">
        <v>1873</v>
      </c>
      <c r="H158" s="27">
        <v>2008</v>
      </c>
      <c r="I158" s="31"/>
      <c r="J158" s="31">
        <v>144</v>
      </c>
      <c r="K158" s="31"/>
      <c r="L158" s="27"/>
      <c r="M158" s="27"/>
      <c r="N158" s="2">
        <f t="shared" si="2"/>
        <v>144</v>
      </c>
      <c r="O158" s="2">
        <v>1</v>
      </c>
    </row>
    <row r="159" spans="1:15" ht="18.75" customHeight="1">
      <c r="A159" s="2">
        <v>158</v>
      </c>
      <c r="B159" s="27" t="s">
        <v>1852</v>
      </c>
      <c r="C159" s="27" t="s">
        <v>35</v>
      </c>
      <c r="D159" s="27" t="s">
        <v>1949</v>
      </c>
      <c r="E159" s="27">
        <v>1985</v>
      </c>
      <c r="F159" s="27" t="s">
        <v>35</v>
      </c>
      <c r="G159" s="27" t="s">
        <v>1950</v>
      </c>
      <c r="H159" s="27">
        <v>1979</v>
      </c>
      <c r="I159" s="31"/>
      <c r="J159" s="31">
        <v>142</v>
      </c>
      <c r="K159" s="31"/>
      <c r="L159" s="27"/>
      <c r="M159" s="27"/>
      <c r="N159" s="2">
        <f t="shared" si="2"/>
        <v>142</v>
      </c>
      <c r="O159" s="2">
        <v>1</v>
      </c>
    </row>
    <row r="160" spans="1:15" ht="18.75" customHeight="1">
      <c r="A160" s="2">
        <v>159</v>
      </c>
      <c r="B160" s="27" t="s">
        <v>1951</v>
      </c>
      <c r="C160" s="27" t="s">
        <v>164</v>
      </c>
      <c r="D160" s="27" t="s">
        <v>1952</v>
      </c>
      <c r="E160" s="27">
        <v>1996</v>
      </c>
      <c r="F160" s="27" t="s">
        <v>288</v>
      </c>
      <c r="G160" s="27" t="s">
        <v>1952</v>
      </c>
      <c r="H160" s="27">
        <v>1994</v>
      </c>
      <c r="I160" s="31"/>
      <c r="J160" s="31">
        <v>140</v>
      </c>
      <c r="K160" s="31"/>
      <c r="L160" s="27"/>
      <c r="M160" s="27"/>
      <c r="N160" s="2">
        <f t="shared" si="2"/>
        <v>140</v>
      </c>
      <c r="O160" s="2">
        <v>1</v>
      </c>
    </row>
    <row r="161" spans="1:15" ht="18.75" customHeight="1">
      <c r="A161" s="2">
        <v>160</v>
      </c>
      <c r="B161" s="27" t="s">
        <v>1953</v>
      </c>
      <c r="C161" s="27" t="s">
        <v>324</v>
      </c>
      <c r="D161" s="27" t="s">
        <v>1954</v>
      </c>
      <c r="E161" s="27">
        <v>1985</v>
      </c>
      <c r="F161" s="27" t="s">
        <v>439</v>
      </c>
      <c r="G161" s="27" t="s">
        <v>147</v>
      </c>
      <c r="H161" s="27">
        <v>1981</v>
      </c>
      <c r="I161" s="31"/>
      <c r="J161" s="31">
        <v>138</v>
      </c>
      <c r="K161" s="31"/>
      <c r="L161" s="27"/>
      <c r="M161" s="27"/>
      <c r="N161" s="2">
        <f t="shared" si="2"/>
        <v>138</v>
      </c>
      <c r="O161" s="2">
        <v>1</v>
      </c>
    </row>
    <row r="162" spans="1:15" ht="18.75" customHeight="1">
      <c r="A162" s="2">
        <v>161</v>
      </c>
      <c r="B162" s="27" t="s">
        <v>1955</v>
      </c>
      <c r="C162" s="27" t="s">
        <v>164</v>
      </c>
      <c r="D162" s="27" t="s">
        <v>1956</v>
      </c>
      <c r="E162" s="27">
        <v>1982</v>
      </c>
      <c r="F162" s="27" t="s">
        <v>1957</v>
      </c>
      <c r="G162" s="27" t="s">
        <v>1216</v>
      </c>
      <c r="H162" s="27">
        <v>1981</v>
      </c>
      <c r="I162" s="31"/>
      <c r="J162" s="31">
        <v>136</v>
      </c>
      <c r="K162" s="31"/>
      <c r="L162" s="27"/>
      <c r="M162" s="27"/>
      <c r="N162" s="2">
        <f t="shared" si="2"/>
        <v>136</v>
      </c>
      <c r="O162" s="2">
        <v>1</v>
      </c>
    </row>
    <row r="163" spans="1:15" ht="18.75" customHeight="1">
      <c r="A163" s="2">
        <v>162</v>
      </c>
      <c r="B163" s="27" t="s">
        <v>1958</v>
      </c>
      <c r="C163" s="27" t="s">
        <v>1959</v>
      </c>
      <c r="D163" s="27" t="s">
        <v>1960</v>
      </c>
      <c r="E163" s="27">
        <v>1978</v>
      </c>
      <c r="F163" s="27" t="s">
        <v>13</v>
      </c>
      <c r="G163" s="27" t="s">
        <v>1961</v>
      </c>
      <c r="H163" s="27">
        <v>1972</v>
      </c>
      <c r="I163" s="27"/>
      <c r="J163" s="27">
        <v>134</v>
      </c>
      <c r="K163" s="27"/>
      <c r="L163" s="27"/>
      <c r="M163" s="27"/>
      <c r="N163" s="2">
        <f t="shared" si="2"/>
        <v>134</v>
      </c>
      <c r="O163" s="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1.7109375" style="0" customWidth="1"/>
    <col min="2" max="2" width="33.7109375" style="0" customWidth="1"/>
    <col min="3" max="3" width="11.7109375" style="0" customWidth="1"/>
    <col min="4" max="4" width="19.7109375" style="0" bestFit="1" customWidth="1"/>
    <col min="5" max="5" width="11.7109375" style="0" customWidth="1"/>
    <col min="6" max="9" width="11.7109375" style="17" customWidth="1"/>
    <col min="10" max="10" width="11.7109375" style="0" customWidth="1"/>
    <col min="11" max="11" width="12.28125" style="0" bestFit="1" customWidth="1"/>
    <col min="12" max="12" width="12.7109375" style="0" bestFit="1" customWidth="1"/>
  </cols>
  <sheetData>
    <row r="1" spans="1:12" ht="18.75" customHeight="1" thickBot="1">
      <c r="A1" s="32" t="s">
        <v>653</v>
      </c>
      <c r="B1" s="32" t="s">
        <v>1</v>
      </c>
      <c r="C1" s="32" t="s">
        <v>654</v>
      </c>
      <c r="D1" s="32" t="s">
        <v>655</v>
      </c>
      <c r="E1" s="32" t="s">
        <v>4</v>
      </c>
      <c r="F1" s="32" t="s">
        <v>8</v>
      </c>
      <c r="G1" s="32" t="s">
        <v>9</v>
      </c>
      <c r="H1" s="32" t="s">
        <v>2052</v>
      </c>
      <c r="I1" s="32" t="s">
        <v>2437</v>
      </c>
      <c r="J1" s="32" t="s">
        <v>2879</v>
      </c>
      <c r="K1" s="32" t="s">
        <v>10</v>
      </c>
      <c r="L1" s="32" t="s">
        <v>11</v>
      </c>
    </row>
    <row r="2" spans="1:12" ht="18.75" customHeight="1">
      <c r="A2" s="2">
        <v>1</v>
      </c>
      <c r="B2" s="27" t="s">
        <v>1962</v>
      </c>
      <c r="C2" s="27" t="s">
        <v>15</v>
      </c>
      <c r="D2" s="27" t="s">
        <v>1963</v>
      </c>
      <c r="E2" s="27">
        <v>1993</v>
      </c>
      <c r="F2" s="31">
        <v>500</v>
      </c>
      <c r="G2" s="31">
        <v>450</v>
      </c>
      <c r="H2" s="31">
        <v>450</v>
      </c>
      <c r="I2" s="31">
        <v>500</v>
      </c>
      <c r="J2" s="31">
        <v>500</v>
      </c>
      <c r="K2" s="2">
        <f aca="true" t="shared" si="0" ref="K2:K65">SUM(F2:J2)</f>
        <v>2400</v>
      </c>
      <c r="L2" s="2">
        <v>5</v>
      </c>
    </row>
    <row r="3" spans="1:12" ht="18.75" customHeight="1">
      <c r="A3" s="2">
        <v>2</v>
      </c>
      <c r="B3" s="27" t="s">
        <v>1964</v>
      </c>
      <c r="C3" s="27" t="s">
        <v>38</v>
      </c>
      <c r="D3" s="27" t="s">
        <v>1965</v>
      </c>
      <c r="E3" s="27">
        <v>1971</v>
      </c>
      <c r="F3" s="31">
        <v>450</v>
      </c>
      <c r="G3" s="31">
        <v>500</v>
      </c>
      <c r="H3" s="31">
        <v>500</v>
      </c>
      <c r="I3" s="31">
        <v>450</v>
      </c>
      <c r="J3" s="31">
        <v>450</v>
      </c>
      <c r="K3" s="2">
        <f t="shared" si="0"/>
        <v>2350</v>
      </c>
      <c r="L3" s="2">
        <v>5</v>
      </c>
    </row>
    <row r="4" spans="1:12" ht="18.75" customHeight="1">
      <c r="A4" s="2">
        <v>3</v>
      </c>
      <c r="B4" s="27" t="s">
        <v>1968</v>
      </c>
      <c r="C4" s="27" t="s">
        <v>91</v>
      </c>
      <c r="D4" s="27" t="s">
        <v>1969</v>
      </c>
      <c r="E4" s="27">
        <v>1972</v>
      </c>
      <c r="F4" s="31">
        <v>375</v>
      </c>
      <c r="G4" s="31">
        <v>375</v>
      </c>
      <c r="H4" s="31">
        <v>350</v>
      </c>
      <c r="I4" s="31">
        <v>375</v>
      </c>
      <c r="J4" s="31">
        <v>350</v>
      </c>
      <c r="K4" s="2">
        <f t="shared" si="0"/>
        <v>1825</v>
      </c>
      <c r="L4" s="2">
        <v>5</v>
      </c>
    </row>
    <row r="5" spans="1:12" ht="18.75" customHeight="1">
      <c r="A5" s="2">
        <v>4</v>
      </c>
      <c r="B5" s="27" t="s">
        <v>1968</v>
      </c>
      <c r="C5" s="27" t="s">
        <v>38</v>
      </c>
      <c r="D5" s="27" t="s">
        <v>1970</v>
      </c>
      <c r="E5" s="27">
        <v>1969</v>
      </c>
      <c r="F5" s="31">
        <v>200</v>
      </c>
      <c r="G5" s="31">
        <v>400</v>
      </c>
      <c r="H5" s="31">
        <v>400</v>
      </c>
      <c r="I5" s="31">
        <v>400</v>
      </c>
      <c r="J5" s="31">
        <v>400</v>
      </c>
      <c r="K5" s="2">
        <f t="shared" si="0"/>
        <v>1800</v>
      </c>
      <c r="L5" s="2">
        <v>5</v>
      </c>
    </row>
    <row r="6" spans="1:12" ht="18.75" customHeight="1">
      <c r="A6" s="2">
        <v>5</v>
      </c>
      <c r="B6" s="27" t="s">
        <v>1966</v>
      </c>
      <c r="C6" s="27" t="s">
        <v>1877</v>
      </c>
      <c r="D6" s="27" t="s">
        <v>1967</v>
      </c>
      <c r="E6" s="27">
        <v>1983</v>
      </c>
      <c r="F6" s="31">
        <v>400</v>
      </c>
      <c r="G6" s="31">
        <v>350</v>
      </c>
      <c r="H6" s="31">
        <v>375</v>
      </c>
      <c r="I6" s="31"/>
      <c r="J6" s="31">
        <v>375</v>
      </c>
      <c r="K6" s="2">
        <f t="shared" si="0"/>
        <v>1500</v>
      </c>
      <c r="L6" s="2">
        <v>4</v>
      </c>
    </row>
    <row r="7" spans="1:12" ht="18.75" customHeight="1">
      <c r="A7" s="2">
        <v>6</v>
      </c>
      <c r="B7" s="27" t="s">
        <v>1973</v>
      </c>
      <c r="C7" s="27" t="s">
        <v>622</v>
      </c>
      <c r="D7" s="27" t="s">
        <v>1974</v>
      </c>
      <c r="E7" s="27">
        <v>1992</v>
      </c>
      <c r="F7" s="31">
        <v>245</v>
      </c>
      <c r="G7" s="31">
        <v>245</v>
      </c>
      <c r="H7" s="31">
        <v>290</v>
      </c>
      <c r="I7" s="31">
        <v>270</v>
      </c>
      <c r="J7" s="31">
        <v>290</v>
      </c>
      <c r="K7" s="2">
        <f t="shared" si="0"/>
        <v>1340</v>
      </c>
      <c r="L7" s="2">
        <v>5</v>
      </c>
    </row>
    <row r="8" spans="1:12" ht="18.75" customHeight="1">
      <c r="A8" s="2">
        <v>7</v>
      </c>
      <c r="B8" s="27" t="s">
        <v>1968</v>
      </c>
      <c r="C8" s="27" t="s">
        <v>351</v>
      </c>
      <c r="D8" s="27" t="s">
        <v>217</v>
      </c>
      <c r="E8" s="27">
        <v>1976</v>
      </c>
      <c r="F8" s="31">
        <v>235</v>
      </c>
      <c r="G8" s="31">
        <v>225</v>
      </c>
      <c r="H8" s="31">
        <v>270</v>
      </c>
      <c r="I8" s="31">
        <v>240</v>
      </c>
      <c r="J8" s="31">
        <v>310</v>
      </c>
      <c r="K8" s="2">
        <f t="shared" si="0"/>
        <v>1280</v>
      </c>
      <c r="L8" s="2">
        <v>5</v>
      </c>
    </row>
    <row r="9" spans="1:12" ht="18.75" customHeight="1">
      <c r="A9" s="2">
        <v>8</v>
      </c>
      <c r="B9" s="27"/>
      <c r="C9" s="27" t="s">
        <v>339</v>
      </c>
      <c r="D9" s="27" t="s">
        <v>1979</v>
      </c>
      <c r="E9" s="27">
        <v>1995</v>
      </c>
      <c r="F9" s="31">
        <v>170</v>
      </c>
      <c r="G9" s="31">
        <v>192</v>
      </c>
      <c r="H9" s="31">
        <v>188</v>
      </c>
      <c r="I9" s="31">
        <v>200</v>
      </c>
      <c r="J9" s="31">
        <v>198</v>
      </c>
      <c r="K9" s="2">
        <f t="shared" si="0"/>
        <v>948</v>
      </c>
      <c r="L9" s="2">
        <v>5</v>
      </c>
    </row>
    <row r="10" spans="1:12" ht="18.75" customHeight="1">
      <c r="A10" s="2">
        <v>9</v>
      </c>
      <c r="B10" s="27" t="s">
        <v>1992</v>
      </c>
      <c r="C10" s="27" t="s">
        <v>678</v>
      </c>
      <c r="D10" s="27" t="s">
        <v>1993</v>
      </c>
      <c r="E10" s="27">
        <v>1995</v>
      </c>
      <c r="F10" s="31"/>
      <c r="G10" s="31">
        <v>235</v>
      </c>
      <c r="H10" s="31">
        <v>225</v>
      </c>
      <c r="I10" s="31">
        <v>230</v>
      </c>
      <c r="J10" s="31">
        <v>245</v>
      </c>
      <c r="K10" s="2">
        <f t="shared" si="0"/>
        <v>935</v>
      </c>
      <c r="L10" s="2">
        <v>4</v>
      </c>
    </row>
    <row r="11" spans="1:12" ht="18.75" customHeight="1">
      <c r="A11" s="2">
        <v>10</v>
      </c>
      <c r="B11" s="27" t="s">
        <v>1975</v>
      </c>
      <c r="C11" s="27" t="s">
        <v>25</v>
      </c>
      <c r="D11" s="27" t="s">
        <v>1592</v>
      </c>
      <c r="E11" s="27">
        <v>1997</v>
      </c>
      <c r="F11" s="31">
        <v>230</v>
      </c>
      <c r="G11" s="31">
        <v>240</v>
      </c>
      <c r="H11" s="31">
        <v>200</v>
      </c>
      <c r="I11" s="31">
        <v>250</v>
      </c>
      <c r="J11" s="31"/>
      <c r="K11" s="2">
        <f t="shared" si="0"/>
        <v>920</v>
      </c>
      <c r="L11" s="2">
        <v>4</v>
      </c>
    </row>
    <row r="12" spans="1:12" ht="18.75" customHeight="1">
      <c r="A12" s="2">
        <v>11</v>
      </c>
      <c r="B12" s="27" t="s">
        <v>2163</v>
      </c>
      <c r="C12" s="27" t="s">
        <v>1265</v>
      </c>
      <c r="D12" s="27" t="s">
        <v>2164</v>
      </c>
      <c r="E12" s="27">
        <v>1993</v>
      </c>
      <c r="F12" s="31"/>
      <c r="G12" s="31"/>
      <c r="H12" s="31">
        <v>310</v>
      </c>
      <c r="I12" s="31">
        <v>290</v>
      </c>
      <c r="J12" s="31">
        <v>270</v>
      </c>
      <c r="K12" s="2">
        <f t="shared" si="0"/>
        <v>870</v>
      </c>
      <c r="L12" s="2">
        <v>3</v>
      </c>
    </row>
    <row r="13" spans="1:12" ht="18.75" customHeight="1">
      <c r="A13" s="2">
        <v>12</v>
      </c>
      <c r="B13" s="27" t="s">
        <v>1977</v>
      </c>
      <c r="C13" s="27" t="s">
        <v>1265</v>
      </c>
      <c r="D13" s="27" t="s">
        <v>1978</v>
      </c>
      <c r="E13" s="27">
        <v>1990</v>
      </c>
      <c r="F13" s="31">
        <v>182</v>
      </c>
      <c r="G13" s="31">
        <v>215</v>
      </c>
      <c r="H13" s="31"/>
      <c r="I13" s="31">
        <v>225</v>
      </c>
      <c r="J13" s="31">
        <v>230</v>
      </c>
      <c r="K13" s="2">
        <f t="shared" si="0"/>
        <v>852</v>
      </c>
      <c r="L13" s="2">
        <v>4</v>
      </c>
    </row>
    <row r="14" spans="1:12" ht="18.75" customHeight="1">
      <c r="A14" s="2">
        <v>13</v>
      </c>
      <c r="B14" s="27" t="s">
        <v>1989</v>
      </c>
      <c r="C14" s="27" t="s">
        <v>1553</v>
      </c>
      <c r="D14" s="27" t="s">
        <v>1554</v>
      </c>
      <c r="E14" s="27">
        <v>1996</v>
      </c>
      <c r="F14" s="31"/>
      <c r="G14" s="31">
        <v>250</v>
      </c>
      <c r="H14" s="31">
        <v>210</v>
      </c>
      <c r="I14" s="31">
        <v>350</v>
      </c>
      <c r="J14" s="31"/>
      <c r="K14" s="2">
        <f t="shared" si="0"/>
        <v>810</v>
      </c>
      <c r="L14" s="2">
        <v>3</v>
      </c>
    </row>
    <row r="15" spans="1:12" ht="18.75" customHeight="1">
      <c r="A15" s="2">
        <v>14</v>
      </c>
      <c r="B15" s="27"/>
      <c r="C15" s="27" t="s">
        <v>53</v>
      </c>
      <c r="D15" s="27" t="s">
        <v>1976</v>
      </c>
      <c r="E15" s="27">
        <v>1987</v>
      </c>
      <c r="F15" s="31">
        <v>198</v>
      </c>
      <c r="G15" s="31">
        <v>210</v>
      </c>
      <c r="H15" s="31"/>
      <c r="I15" s="31">
        <v>182</v>
      </c>
      <c r="J15" s="31">
        <v>200</v>
      </c>
      <c r="K15" s="2">
        <f t="shared" si="0"/>
        <v>790</v>
      </c>
      <c r="L15" s="2">
        <v>4</v>
      </c>
    </row>
    <row r="16" spans="1:12" ht="18.75" customHeight="1">
      <c r="A16" s="2">
        <v>15</v>
      </c>
      <c r="B16" s="27" t="s">
        <v>1981</v>
      </c>
      <c r="C16" s="27" t="s">
        <v>53</v>
      </c>
      <c r="D16" s="27" t="s">
        <v>1982</v>
      </c>
      <c r="E16" s="27">
        <v>1986</v>
      </c>
      <c r="F16" s="31">
        <v>152</v>
      </c>
      <c r="G16" s="31">
        <v>186</v>
      </c>
      <c r="H16" s="31">
        <v>180</v>
      </c>
      <c r="I16" s="31">
        <v>174</v>
      </c>
      <c r="J16" s="31"/>
      <c r="K16" s="2">
        <f t="shared" si="0"/>
        <v>692</v>
      </c>
      <c r="L16" s="2">
        <v>4</v>
      </c>
    </row>
    <row r="17" spans="1:12" ht="18.75" customHeight="1">
      <c r="A17" s="2">
        <v>16</v>
      </c>
      <c r="B17" s="27"/>
      <c r="C17" s="27" t="s">
        <v>329</v>
      </c>
      <c r="D17" s="27" t="s">
        <v>993</v>
      </c>
      <c r="E17" s="27">
        <v>1986</v>
      </c>
      <c r="F17" s="31">
        <v>310</v>
      </c>
      <c r="G17" s="31"/>
      <c r="H17" s="31"/>
      <c r="I17" s="31">
        <v>330</v>
      </c>
      <c r="J17" s="31"/>
      <c r="K17" s="2">
        <f t="shared" si="0"/>
        <v>640</v>
      </c>
      <c r="L17" s="2">
        <v>2</v>
      </c>
    </row>
    <row r="18" spans="1:12" ht="18.75" customHeight="1">
      <c r="A18" s="2">
        <v>17</v>
      </c>
      <c r="B18" s="27" t="s">
        <v>1677</v>
      </c>
      <c r="C18" s="27" t="s">
        <v>84</v>
      </c>
      <c r="D18" s="27" t="s">
        <v>2029</v>
      </c>
      <c r="E18" s="27">
        <v>1978</v>
      </c>
      <c r="F18" s="31">
        <v>172</v>
      </c>
      <c r="G18" s="31"/>
      <c r="H18" s="31"/>
      <c r="I18" s="31">
        <v>198</v>
      </c>
      <c r="J18" s="31">
        <v>194</v>
      </c>
      <c r="K18" s="2">
        <f t="shared" si="0"/>
        <v>564</v>
      </c>
      <c r="L18" s="2">
        <v>3</v>
      </c>
    </row>
    <row r="19" spans="1:12" ht="18.75" customHeight="1">
      <c r="A19" s="2">
        <v>18</v>
      </c>
      <c r="B19" s="27"/>
      <c r="C19" s="27" t="s">
        <v>35</v>
      </c>
      <c r="D19" s="27" t="s">
        <v>1971</v>
      </c>
      <c r="E19" s="27">
        <v>1990</v>
      </c>
      <c r="F19" s="31">
        <v>330</v>
      </c>
      <c r="G19" s="31">
        <v>230</v>
      </c>
      <c r="H19" s="31"/>
      <c r="I19" s="31"/>
      <c r="J19" s="31"/>
      <c r="K19" s="2">
        <f t="shared" si="0"/>
        <v>560</v>
      </c>
      <c r="L19" s="2">
        <v>2</v>
      </c>
    </row>
    <row r="20" spans="1:12" ht="18.75" customHeight="1">
      <c r="A20" s="2">
        <v>19</v>
      </c>
      <c r="B20" s="27"/>
      <c r="C20" s="27" t="s">
        <v>30</v>
      </c>
      <c r="D20" s="27" t="s">
        <v>1972</v>
      </c>
      <c r="E20" s="27">
        <v>1987</v>
      </c>
      <c r="F20" s="31">
        <v>210</v>
      </c>
      <c r="G20" s="31">
        <v>330</v>
      </c>
      <c r="H20" s="31"/>
      <c r="I20" s="31"/>
      <c r="J20" s="31"/>
      <c r="K20" s="2">
        <f t="shared" si="0"/>
        <v>540</v>
      </c>
      <c r="L20" s="2">
        <v>2</v>
      </c>
    </row>
    <row r="21" spans="1:12" ht="18.75" customHeight="1">
      <c r="A21" s="2">
        <v>20</v>
      </c>
      <c r="B21" s="27" t="s">
        <v>94</v>
      </c>
      <c r="C21" s="27" t="s">
        <v>178</v>
      </c>
      <c r="D21" s="27" t="s">
        <v>1337</v>
      </c>
      <c r="E21" s="27">
        <v>2000</v>
      </c>
      <c r="F21" s="31"/>
      <c r="G21" s="31">
        <v>270</v>
      </c>
      <c r="H21" s="31">
        <v>240</v>
      </c>
      <c r="I21" s="31"/>
      <c r="J21" s="31"/>
      <c r="K21" s="2">
        <f t="shared" si="0"/>
        <v>510</v>
      </c>
      <c r="L21" s="2">
        <v>2</v>
      </c>
    </row>
    <row r="22" spans="1:12" ht="18.75" customHeight="1">
      <c r="A22" s="2">
        <v>20</v>
      </c>
      <c r="B22" s="27"/>
      <c r="C22" s="27" t="s">
        <v>129</v>
      </c>
      <c r="D22" s="27" t="s">
        <v>2602</v>
      </c>
      <c r="E22" s="27">
        <v>1990</v>
      </c>
      <c r="F22" s="31"/>
      <c r="G22" s="31"/>
      <c r="H22" s="31"/>
      <c r="I22" s="31">
        <v>180</v>
      </c>
      <c r="J22" s="31">
        <v>330</v>
      </c>
      <c r="K22" s="2">
        <f t="shared" si="0"/>
        <v>510</v>
      </c>
      <c r="L22" s="2">
        <v>2</v>
      </c>
    </row>
    <row r="23" spans="1:12" ht="18.75" customHeight="1">
      <c r="A23" s="2">
        <v>22</v>
      </c>
      <c r="B23" s="27"/>
      <c r="C23" s="27" t="s">
        <v>15</v>
      </c>
      <c r="D23" s="27" t="s">
        <v>760</v>
      </c>
      <c r="E23" s="27">
        <v>1970</v>
      </c>
      <c r="F23" s="31">
        <v>240</v>
      </c>
      <c r="G23" s="31"/>
      <c r="H23" s="31"/>
      <c r="I23" s="31">
        <v>245</v>
      </c>
      <c r="J23" s="31"/>
      <c r="K23" s="2">
        <f t="shared" si="0"/>
        <v>485</v>
      </c>
      <c r="L23" s="2">
        <v>2</v>
      </c>
    </row>
    <row r="24" spans="1:12" ht="18.75" customHeight="1">
      <c r="A24" s="2">
        <v>23</v>
      </c>
      <c r="B24" s="27" t="s">
        <v>2172</v>
      </c>
      <c r="C24" s="27" t="s">
        <v>35</v>
      </c>
      <c r="D24" s="27" t="s">
        <v>1914</v>
      </c>
      <c r="E24" s="27">
        <v>1988</v>
      </c>
      <c r="F24" s="31"/>
      <c r="G24" s="31"/>
      <c r="H24" s="31">
        <v>220</v>
      </c>
      <c r="I24" s="31"/>
      <c r="J24" s="31">
        <v>240</v>
      </c>
      <c r="K24" s="2">
        <f t="shared" si="0"/>
        <v>460</v>
      </c>
      <c r="L24" s="2">
        <v>2</v>
      </c>
    </row>
    <row r="25" spans="1:12" ht="18.75" customHeight="1">
      <c r="A25" s="2">
        <v>24</v>
      </c>
      <c r="B25" s="27" t="s">
        <v>94</v>
      </c>
      <c r="C25" s="27" t="s">
        <v>317</v>
      </c>
      <c r="D25" s="27" t="s">
        <v>1182</v>
      </c>
      <c r="E25" s="27">
        <v>1979</v>
      </c>
      <c r="F25" s="31"/>
      <c r="G25" s="31">
        <v>220</v>
      </c>
      <c r="H25" s="31"/>
      <c r="I25" s="31"/>
      <c r="J25" s="31">
        <v>235</v>
      </c>
      <c r="K25" s="2">
        <f t="shared" si="0"/>
        <v>455</v>
      </c>
      <c r="L25" s="2">
        <v>2</v>
      </c>
    </row>
    <row r="26" spans="1:12" ht="18.75" customHeight="1">
      <c r="A26" s="2">
        <v>25</v>
      </c>
      <c r="B26" s="27" t="s">
        <v>921</v>
      </c>
      <c r="C26" s="27" t="s">
        <v>324</v>
      </c>
      <c r="D26" s="27" t="s">
        <v>1997</v>
      </c>
      <c r="E26" s="27">
        <v>1964</v>
      </c>
      <c r="F26" s="31">
        <v>215</v>
      </c>
      <c r="G26" s="31"/>
      <c r="H26" s="31">
        <v>205</v>
      </c>
      <c r="I26" s="31"/>
      <c r="J26" s="31"/>
      <c r="K26" s="2">
        <f t="shared" si="0"/>
        <v>420</v>
      </c>
      <c r="L26" s="2">
        <v>1</v>
      </c>
    </row>
    <row r="27" spans="1:12" ht="18.75" customHeight="1">
      <c r="A27" s="2">
        <v>26</v>
      </c>
      <c r="B27" s="27" t="s">
        <v>2595</v>
      </c>
      <c r="C27" s="27" t="s">
        <v>306</v>
      </c>
      <c r="D27" s="27" t="s">
        <v>2018</v>
      </c>
      <c r="E27" s="27">
        <v>1982</v>
      </c>
      <c r="F27" s="31">
        <v>184</v>
      </c>
      <c r="G27" s="31"/>
      <c r="H27" s="31"/>
      <c r="I27" s="31">
        <v>220</v>
      </c>
      <c r="J27" s="31"/>
      <c r="K27" s="2">
        <f t="shared" si="0"/>
        <v>404</v>
      </c>
      <c r="L27" s="2">
        <v>2</v>
      </c>
    </row>
    <row r="28" spans="1:12" ht="18.75" customHeight="1">
      <c r="A28" s="2">
        <v>27</v>
      </c>
      <c r="B28" s="27"/>
      <c r="C28" s="27" t="s">
        <v>451</v>
      </c>
      <c r="D28" s="27" t="s">
        <v>2011</v>
      </c>
      <c r="E28" s="27">
        <v>1993</v>
      </c>
      <c r="F28" s="31">
        <v>190</v>
      </c>
      <c r="G28" s="31"/>
      <c r="H28" s="31"/>
      <c r="I28" s="31">
        <v>196</v>
      </c>
      <c r="J28" s="31"/>
      <c r="K28" s="2">
        <f t="shared" si="0"/>
        <v>386</v>
      </c>
      <c r="L28" s="2">
        <v>2</v>
      </c>
    </row>
    <row r="29" spans="1:12" ht="18.75" customHeight="1">
      <c r="A29" s="2">
        <v>28</v>
      </c>
      <c r="B29" s="27" t="s">
        <v>2007</v>
      </c>
      <c r="C29" s="27" t="s">
        <v>77</v>
      </c>
      <c r="D29" s="27" t="s">
        <v>2008</v>
      </c>
      <c r="E29" s="27">
        <v>1985</v>
      </c>
      <c r="F29" s="31">
        <v>192</v>
      </c>
      <c r="G29" s="31"/>
      <c r="H29" s="31"/>
      <c r="I29" s="31">
        <v>190</v>
      </c>
      <c r="J29" s="31"/>
      <c r="K29" s="2">
        <f t="shared" si="0"/>
        <v>382</v>
      </c>
      <c r="L29" s="2">
        <v>2</v>
      </c>
    </row>
    <row r="30" spans="1:12" ht="18.75" customHeight="1">
      <c r="A30" s="2">
        <v>29</v>
      </c>
      <c r="B30" s="27" t="s">
        <v>2019</v>
      </c>
      <c r="C30" s="27" t="s">
        <v>317</v>
      </c>
      <c r="D30" s="27" t="s">
        <v>2020</v>
      </c>
      <c r="E30" s="27">
        <v>1988</v>
      </c>
      <c r="F30" s="31"/>
      <c r="G30" s="31">
        <v>182</v>
      </c>
      <c r="H30" s="31"/>
      <c r="I30" s="31"/>
      <c r="J30" s="31">
        <v>184</v>
      </c>
      <c r="K30" s="2">
        <f t="shared" si="0"/>
        <v>366</v>
      </c>
      <c r="L30" s="2">
        <v>2</v>
      </c>
    </row>
    <row r="31" spans="1:12" ht="18.75" customHeight="1">
      <c r="A31" s="2">
        <v>30</v>
      </c>
      <c r="B31" s="27"/>
      <c r="C31" s="27" t="s">
        <v>295</v>
      </c>
      <c r="D31" s="27" t="s">
        <v>2030</v>
      </c>
      <c r="E31" s="27">
        <v>1972</v>
      </c>
      <c r="F31" s="31">
        <v>168</v>
      </c>
      <c r="G31" s="31"/>
      <c r="H31" s="31"/>
      <c r="I31" s="31"/>
      <c r="J31" s="31">
        <v>192</v>
      </c>
      <c r="K31" s="2">
        <f t="shared" si="0"/>
        <v>360</v>
      </c>
      <c r="L31" s="2">
        <v>2</v>
      </c>
    </row>
    <row r="32" spans="1:12" ht="18.75" customHeight="1">
      <c r="A32" s="2">
        <v>31</v>
      </c>
      <c r="B32" s="27"/>
      <c r="C32" s="27" t="s">
        <v>172</v>
      </c>
      <c r="D32" s="27" t="s">
        <v>1980</v>
      </c>
      <c r="E32" s="27">
        <v>1968</v>
      </c>
      <c r="F32" s="31">
        <v>350</v>
      </c>
      <c r="G32" s="31"/>
      <c r="H32" s="31"/>
      <c r="I32" s="31"/>
      <c r="J32" s="31"/>
      <c r="K32" s="2">
        <f t="shared" si="0"/>
        <v>350</v>
      </c>
      <c r="L32" s="2">
        <v>1</v>
      </c>
    </row>
    <row r="33" spans="1:12" ht="18.75" customHeight="1">
      <c r="A33" s="2">
        <v>32</v>
      </c>
      <c r="B33" s="27"/>
      <c r="C33" s="27" t="s">
        <v>258</v>
      </c>
      <c r="D33" s="27" t="s">
        <v>2036</v>
      </c>
      <c r="E33" s="27">
        <v>1984</v>
      </c>
      <c r="F33" s="31">
        <v>160</v>
      </c>
      <c r="G33" s="31"/>
      <c r="H33" s="31"/>
      <c r="I33" s="31">
        <v>184</v>
      </c>
      <c r="J33" s="31"/>
      <c r="K33" s="2">
        <f t="shared" si="0"/>
        <v>344</v>
      </c>
      <c r="L33" s="2">
        <v>2</v>
      </c>
    </row>
    <row r="34" spans="1:12" ht="18.75" customHeight="1">
      <c r="A34" s="2">
        <v>33</v>
      </c>
      <c r="B34" s="27"/>
      <c r="C34" s="27" t="s">
        <v>53</v>
      </c>
      <c r="D34" s="27" t="s">
        <v>2162</v>
      </c>
      <c r="E34" s="27">
        <v>1984</v>
      </c>
      <c r="F34" s="31"/>
      <c r="G34" s="31"/>
      <c r="H34" s="31">
        <v>330</v>
      </c>
      <c r="I34" s="31"/>
      <c r="J34" s="31"/>
      <c r="K34" s="2">
        <f t="shared" si="0"/>
        <v>330</v>
      </c>
      <c r="L34" s="2">
        <v>1</v>
      </c>
    </row>
    <row r="35" spans="1:12" ht="18.75" customHeight="1">
      <c r="A35" s="2">
        <v>34</v>
      </c>
      <c r="B35" s="27" t="s">
        <v>2044</v>
      </c>
      <c r="C35" s="27" t="s">
        <v>1265</v>
      </c>
      <c r="D35" s="27" t="s">
        <v>2043</v>
      </c>
      <c r="E35" s="27">
        <v>1968</v>
      </c>
      <c r="F35" s="31">
        <v>148</v>
      </c>
      <c r="G35" s="31"/>
      <c r="H35" s="31"/>
      <c r="I35" s="31">
        <v>178</v>
      </c>
      <c r="J35" s="31"/>
      <c r="K35" s="2">
        <f t="shared" si="0"/>
        <v>326</v>
      </c>
      <c r="L35" s="2">
        <v>2</v>
      </c>
    </row>
    <row r="36" spans="1:12" ht="18.75" customHeight="1">
      <c r="A36" s="2">
        <v>35</v>
      </c>
      <c r="B36" s="27"/>
      <c r="C36" s="27" t="s">
        <v>2592</v>
      </c>
      <c r="D36" s="27" t="s">
        <v>548</v>
      </c>
      <c r="E36" s="27">
        <v>2001</v>
      </c>
      <c r="F36" s="31"/>
      <c r="G36" s="31"/>
      <c r="H36" s="31"/>
      <c r="I36" s="31">
        <v>310</v>
      </c>
      <c r="J36" s="31"/>
      <c r="K36" s="2">
        <f t="shared" si="0"/>
        <v>310</v>
      </c>
      <c r="L36" s="2">
        <v>1</v>
      </c>
    </row>
    <row r="37" spans="1:12" ht="18.75" customHeight="1">
      <c r="A37" s="2">
        <v>35</v>
      </c>
      <c r="B37" s="27"/>
      <c r="C37" s="27" t="s">
        <v>107</v>
      </c>
      <c r="D37" s="27" t="s">
        <v>1728</v>
      </c>
      <c r="E37" s="27">
        <v>1977</v>
      </c>
      <c r="F37" s="31">
        <v>144</v>
      </c>
      <c r="G37" s="31"/>
      <c r="H37" s="31"/>
      <c r="I37" s="31">
        <v>166</v>
      </c>
      <c r="J37" s="31"/>
      <c r="K37" s="2">
        <f t="shared" si="0"/>
        <v>310</v>
      </c>
      <c r="L37" s="2">
        <v>2</v>
      </c>
    </row>
    <row r="38" spans="1:12" ht="18.75" customHeight="1">
      <c r="A38" s="2">
        <v>35</v>
      </c>
      <c r="B38" s="27" t="s">
        <v>94</v>
      </c>
      <c r="C38" s="27" t="s">
        <v>511</v>
      </c>
      <c r="D38" s="27" t="s">
        <v>1983</v>
      </c>
      <c r="E38" s="27">
        <v>0</v>
      </c>
      <c r="F38" s="31"/>
      <c r="G38" s="31">
        <v>310</v>
      </c>
      <c r="H38" s="31"/>
      <c r="I38" s="31"/>
      <c r="J38" s="31"/>
      <c r="K38" s="2">
        <f t="shared" si="0"/>
        <v>310</v>
      </c>
      <c r="L38" s="2">
        <v>1</v>
      </c>
    </row>
    <row r="39" spans="1:12" ht="18.75" customHeight="1">
      <c r="A39" s="2">
        <v>38</v>
      </c>
      <c r="B39" s="27" t="s">
        <v>675</v>
      </c>
      <c r="C39" s="27" t="s">
        <v>186</v>
      </c>
      <c r="D39" s="27" t="s">
        <v>1986</v>
      </c>
      <c r="E39" s="27">
        <v>1989</v>
      </c>
      <c r="F39" s="31">
        <v>290</v>
      </c>
      <c r="G39" s="31"/>
      <c r="H39" s="31"/>
      <c r="I39" s="31"/>
      <c r="J39" s="31"/>
      <c r="K39" s="2">
        <f t="shared" si="0"/>
        <v>290</v>
      </c>
      <c r="L39" s="2">
        <v>1</v>
      </c>
    </row>
    <row r="40" spans="1:12" ht="18.75" customHeight="1">
      <c r="A40" s="2">
        <v>38</v>
      </c>
      <c r="B40" s="27" t="s">
        <v>1984</v>
      </c>
      <c r="C40" s="27" t="s">
        <v>451</v>
      </c>
      <c r="D40" s="27" t="s">
        <v>1985</v>
      </c>
      <c r="E40" s="27">
        <v>1991</v>
      </c>
      <c r="F40" s="31"/>
      <c r="G40" s="31">
        <v>290</v>
      </c>
      <c r="H40" s="31"/>
      <c r="I40" s="31"/>
      <c r="J40" s="31"/>
      <c r="K40" s="2">
        <f t="shared" si="0"/>
        <v>290</v>
      </c>
      <c r="L40" s="2">
        <v>1</v>
      </c>
    </row>
    <row r="41" spans="1:12" ht="18.75" customHeight="1">
      <c r="A41" s="2">
        <v>40</v>
      </c>
      <c r="B41" s="27" t="s">
        <v>1987</v>
      </c>
      <c r="C41" s="27" t="s">
        <v>178</v>
      </c>
      <c r="D41" s="27" t="s">
        <v>1988</v>
      </c>
      <c r="E41" s="27">
        <v>1993</v>
      </c>
      <c r="F41" s="31">
        <v>270</v>
      </c>
      <c r="G41" s="31"/>
      <c r="H41" s="31"/>
      <c r="I41" s="31"/>
      <c r="J41" s="31"/>
      <c r="K41" s="2">
        <f t="shared" si="0"/>
        <v>270</v>
      </c>
      <c r="L41" s="2">
        <v>1</v>
      </c>
    </row>
    <row r="42" spans="1:12" ht="18.75" customHeight="1">
      <c r="A42" s="2">
        <v>41</v>
      </c>
      <c r="B42" s="27"/>
      <c r="C42" s="27" t="s">
        <v>43</v>
      </c>
      <c r="D42" s="27" t="s">
        <v>2165</v>
      </c>
      <c r="E42" s="27">
        <v>1990</v>
      </c>
      <c r="F42" s="31"/>
      <c r="G42" s="31"/>
      <c r="H42" s="31">
        <v>250</v>
      </c>
      <c r="I42" s="31"/>
      <c r="J42" s="31"/>
      <c r="K42" s="2">
        <f t="shared" si="0"/>
        <v>250</v>
      </c>
      <c r="L42" s="2">
        <v>1</v>
      </c>
    </row>
    <row r="43" spans="1:12" ht="18.75" customHeight="1">
      <c r="A43" s="2">
        <v>41</v>
      </c>
      <c r="B43" s="27" t="s">
        <v>1990</v>
      </c>
      <c r="C43" s="27" t="s">
        <v>48</v>
      </c>
      <c r="D43" s="27" t="s">
        <v>1991</v>
      </c>
      <c r="E43" s="27">
        <v>1989</v>
      </c>
      <c r="F43" s="31">
        <v>250</v>
      </c>
      <c r="G43" s="31"/>
      <c r="H43" s="31"/>
      <c r="I43" s="31"/>
      <c r="J43" s="31"/>
      <c r="K43" s="2">
        <f t="shared" si="0"/>
        <v>250</v>
      </c>
      <c r="L43" s="2">
        <v>1</v>
      </c>
    </row>
    <row r="44" spans="1:12" ht="18.75" customHeight="1">
      <c r="A44" s="2">
        <v>41</v>
      </c>
      <c r="B44" s="27" t="s">
        <v>1457</v>
      </c>
      <c r="C44" s="27" t="s">
        <v>3183</v>
      </c>
      <c r="D44" s="27" t="s">
        <v>3184</v>
      </c>
      <c r="E44" s="27">
        <v>1971</v>
      </c>
      <c r="F44" s="27"/>
      <c r="G44" s="27"/>
      <c r="H44" s="27"/>
      <c r="I44" s="27"/>
      <c r="J44" s="27">
        <v>250</v>
      </c>
      <c r="K44" s="2">
        <f t="shared" si="0"/>
        <v>250</v>
      </c>
      <c r="L44" s="2">
        <v>1</v>
      </c>
    </row>
    <row r="45" spans="1:12" ht="18.75" customHeight="1">
      <c r="A45" s="2">
        <v>44</v>
      </c>
      <c r="B45" s="27" t="s">
        <v>1968</v>
      </c>
      <c r="C45" s="27" t="s">
        <v>33</v>
      </c>
      <c r="D45" s="27" t="s">
        <v>2166</v>
      </c>
      <c r="E45" s="27">
        <v>1988</v>
      </c>
      <c r="F45" s="31"/>
      <c r="G45" s="31"/>
      <c r="H45" s="31">
        <v>245</v>
      </c>
      <c r="I45" s="31"/>
      <c r="J45" s="31"/>
      <c r="K45" s="2">
        <f t="shared" si="0"/>
        <v>245</v>
      </c>
      <c r="L45" s="2">
        <v>1</v>
      </c>
    </row>
    <row r="46" spans="1:12" ht="18.75" customHeight="1">
      <c r="A46" s="2">
        <v>45</v>
      </c>
      <c r="B46" s="27" t="s">
        <v>2593</v>
      </c>
      <c r="C46" s="27" t="s">
        <v>1698</v>
      </c>
      <c r="D46" s="27" t="s">
        <v>2594</v>
      </c>
      <c r="E46" s="27">
        <v>1982</v>
      </c>
      <c r="F46" s="31"/>
      <c r="G46" s="31"/>
      <c r="H46" s="31"/>
      <c r="I46" s="31">
        <v>235</v>
      </c>
      <c r="J46" s="31"/>
      <c r="K46" s="2">
        <f t="shared" si="0"/>
        <v>235</v>
      </c>
      <c r="L46" s="2">
        <v>1</v>
      </c>
    </row>
    <row r="47" spans="1:12" ht="18.75" customHeight="1">
      <c r="A47" s="2">
        <v>45</v>
      </c>
      <c r="B47" s="27" t="s">
        <v>2167</v>
      </c>
      <c r="C47" s="27" t="s">
        <v>138</v>
      </c>
      <c r="D47" s="27" t="s">
        <v>2168</v>
      </c>
      <c r="E47" s="27">
        <v>1984</v>
      </c>
      <c r="F47" s="31"/>
      <c r="G47" s="31"/>
      <c r="H47" s="31">
        <v>235</v>
      </c>
      <c r="I47" s="31"/>
      <c r="J47" s="31"/>
      <c r="K47" s="2">
        <f t="shared" si="0"/>
        <v>235</v>
      </c>
      <c r="L47" s="2">
        <v>1</v>
      </c>
    </row>
    <row r="48" spans="1:12" ht="18.75" customHeight="1">
      <c r="A48" s="2">
        <v>47</v>
      </c>
      <c r="B48" s="27"/>
      <c r="C48" s="27" t="s">
        <v>317</v>
      </c>
      <c r="D48" s="27" t="s">
        <v>2169</v>
      </c>
      <c r="E48" s="27">
        <v>1979</v>
      </c>
      <c r="F48" s="31"/>
      <c r="G48" s="31"/>
      <c r="H48" s="31">
        <v>230</v>
      </c>
      <c r="I48" s="31"/>
      <c r="J48" s="31"/>
      <c r="K48" s="2">
        <f t="shared" si="0"/>
        <v>230</v>
      </c>
      <c r="L48" s="2">
        <v>1</v>
      </c>
    </row>
    <row r="49" spans="1:12" ht="18.75" customHeight="1">
      <c r="A49" s="2">
        <v>48</v>
      </c>
      <c r="B49" s="27" t="s">
        <v>1994</v>
      </c>
      <c r="C49" s="27" t="s">
        <v>40</v>
      </c>
      <c r="D49" s="27" t="s">
        <v>1995</v>
      </c>
      <c r="E49" s="27">
        <v>1986</v>
      </c>
      <c r="F49" s="31">
        <v>225</v>
      </c>
      <c r="G49" s="31"/>
      <c r="H49" s="31"/>
      <c r="I49" s="31"/>
      <c r="J49" s="31"/>
      <c r="K49" s="2">
        <f t="shared" si="0"/>
        <v>225</v>
      </c>
      <c r="L49" s="2">
        <v>1</v>
      </c>
    </row>
    <row r="50" spans="1:12" ht="18.75" customHeight="1">
      <c r="A50" s="2">
        <v>48</v>
      </c>
      <c r="B50" s="27" t="s">
        <v>94</v>
      </c>
      <c r="C50" s="27" t="s">
        <v>35</v>
      </c>
      <c r="D50" s="27" t="s">
        <v>3185</v>
      </c>
      <c r="E50" s="27">
        <v>1987</v>
      </c>
      <c r="F50" s="27"/>
      <c r="G50" s="27"/>
      <c r="H50" s="27"/>
      <c r="I50" s="27"/>
      <c r="J50" s="27">
        <v>225</v>
      </c>
      <c r="K50" s="2">
        <f t="shared" si="0"/>
        <v>225</v>
      </c>
      <c r="L50" s="2">
        <v>1</v>
      </c>
    </row>
    <row r="51" spans="1:12" ht="18.75" customHeight="1">
      <c r="A51" s="2">
        <v>50</v>
      </c>
      <c r="B51" s="27" t="s">
        <v>1996</v>
      </c>
      <c r="C51" s="27" t="s">
        <v>306</v>
      </c>
      <c r="D51" s="27" t="s">
        <v>1622</v>
      </c>
      <c r="E51" s="27">
        <v>1977</v>
      </c>
      <c r="F51" s="31">
        <v>220</v>
      </c>
      <c r="G51" s="31"/>
      <c r="H51" s="31"/>
      <c r="I51" s="31"/>
      <c r="J51" s="31"/>
      <c r="K51" s="2">
        <f t="shared" si="0"/>
        <v>220</v>
      </c>
      <c r="L51" s="2">
        <v>1</v>
      </c>
    </row>
    <row r="52" spans="1:12" ht="18.75" customHeight="1">
      <c r="A52" s="2">
        <v>50</v>
      </c>
      <c r="B52" s="27" t="s">
        <v>3186</v>
      </c>
      <c r="C52" s="27" t="s">
        <v>351</v>
      </c>
      <c r="D52" s="27" t="s">
        <v>3187</v>
      </c>
      <c r="E52" s="27">
        <v>1986</v>
      </c>
      <c r="F52" s="27"/>
      <c r="G52" s="27"/>
      <c r="H52" s="27"/>
      <c r="I52" s="27"/>
      <c r="J52" s="27">
        <v>220</v>
      </c>
      <c r="K52" s="2">
        <f t="shared" si="0"/>
        <v>220</v>
      </c>
      <c r="L52" s="2">
        <v>1</v>
      </c>
    </row>
    <row r="53" spans="1:12" ht="18.75" customHeight="1">
      <c r="A53" s="2">
        <v>52</v>
      </c>
      <c r="B53" s="27" t="s">
        <v>2596</v>
      </c>
      <c r="C53" s="27" t="s">
        <v>88</v>
      </c>
      <c r="D53" s="27" t="s">
        <v>2597</v>
      </c>
      <c r="E53" s="27">
        <v>1979</v>
      </c>
      <c r="F53" s="31"/>
      <c r="G53" s="31"/>
      <c r="H53" s="31"/>
      <c r="I53" s="31">
        <v>215</v>
      </c>
      <c r="J53" s="31"/>
      <c r="K53" s="2">
        <f t="shared" si="0"/>
        <v>215</v>
      </c>
      <c r="L53" s="2">
        <v>1</v>
      </c>
    </row>
    <row r="54" spans="1:12" ht="18.75" customHeight="1">
      <c r="A54" s="2">
        <v>52</v>
      </c>
      <c r="B54" s="27"/>
      <c r="C54" s="27" t="s">
        <v>324</v>
      </c>
      <c r="D54" s="27" t="s">
        <v>2173</v>
      </c>
      <c r="E54" s="27">
        <v>1990</v>
      </c>
      <c r="F54" s="31"/>
      <c r="G54" s="31"/>
      <c r="H54" s="31">
        <v>215</v>
      </c>
      <c r="I54" s="31"/>
      <c r="J54" s="31"/>
      <c r="K54" s="2">
        <f t="shared" si="0"/>
        <v>215</v>
      </c>
      <c r="L54" s="2">
        <v>1</v>
      </c>
    </row>
    <row r="55" spans="1:12" ht="18.75" customHeight="1">
      <c r="A55" s="2">
        <v>52</v>
      </c>
      <c r="B55" s="27" t="s">
        <v>3188</v>
      </c>
      <c r="C55" s="27" t="s">
        <v>88</v>
      </c>
      <c r="D55" s="27" t="s">
        <v>1605</v>
      </c>
      <c r="E55" s="27">
        <v>1985</v>
      </c>
      <c r="F55" s="27"/>
      <c r="G55" s="27"/>
      <c r="H55" s="27"/>
      <c r="I55" s="27"/>
      <c r="J55" s="27">
        <v>215</v>
      </c>
      <c r="K55" s="2">
        <f t="shared" si="0"/>
        <v>215</v>
      </c>
      <c r="L55" s="2">
        <v>1</v>
      </c>
    </row>
    <row r="56" spans="1:12" ht="18.75" customHeight="1">
      <c r="A56" s="2">
        <v>55</v>
      </c>
      <c r="B56" s="27"/>
      <c r="C56" s="27" t="s">
        <v>35</v>
      </c>
      <c r="D56" s="27" t="s">
        <v>2598</v>
      </c>
      <c r="E56" s="27">
        <v>1989</v>
      </c>
      <c r="F56" s="31"/>
      <c r="G56" s="31"/>
      <c r="H56" s="31"/>
      <c r="I56" s="31">
        <v>210</v>
      </c>
      <c r="J56" s="31"/>
      <c r="K56" s="2">
        <f t="shared" si="0"/>
        <v>210</v>
      </c>
      <c r="L56" s="2">
        <v>1</v>
      </c>
    </row>
    <row r="57" spans="1:12" ht="18.75" customHeight="1">
      <c r="A57" s="2">
        <v>55</v>
      </c>
      <c r="B57" s="27" t="s">
        <v>3189</v>
      </c>
      <c r="C57" s="27" t="s">
        <v>33</v>
      </c>
      <c r="D57" s="27" t="s">
        <v>3190</v>
      </c>
      <c r="E57" s="27">
        <v>1979</v>
      </c>
      <c r="F57" s="27"/>
      <c r="G57" s="27"/>
      <c r="H57" s="27"/>
      <c r="I57" s="27"/>
      <c r="J57" s="27">
        <v>210</v>
      </c>
      <c r="K57" s="2">
        <f t="shared" si="0"/>
        <v>210</v>
      </c>
      <c r="L57" s="2">
        <v>1</v>
      </c>
    </row>
    <row r="58" spans="1:12" ht="18.75" customHeight="1">
      <c r="A58" s="2">
        <v>57</v>
      </c>
      <c r="B58" s="27"/>
      <c r="C58" s="27" t="s">
        <v>467</v>
      </c>
      <c r="D58" s="27" t="s">
        <v>2599</v>
      </c>
      <c r="E58" s="27">
        <v>1991</v>
      </c>
      <c r="F58" s="31"/>
      <c r="G58" s="31"/>
      <c r="H58" s="31"/>
      <c r="I58" s="31">
        <v>205</v>
      </c>
      <c r="J58" s="31"/>
      <c r="K58" s="2">
        <f t="shared" si="0"/>
        <v>205</v>
      </c>
      <c r="L58" s="2">
        <v>1</v>
      </c>
    </row>
    <row r="59" spans="1:12" ht="18.75" customHeight="1">
      <c r="A59" s="2">
        <v>57</v>
      </c>
      <c r="B59" s="27"/>
      <c r="C59" s="27" t="s">
        <v>109</v>
      </c>
      <c r="D59" s="27" t="s">
        <v>939</v>
      </c>
      <c r="E59" s="27">
        <v>1974</v>
      </c>
      <c r="F59" s="31">
        <v>205</v>
      </c>
      <c r="G59" s="31"/>
      <c r="H59" s="31"/>
      <c r="I59" s="31"/>
      <c r="J59" s="31"/>
      <c r="K59" s="2">
        <f t="shared" si="0"/>
        <v>205</v>
      </c>
      <c r="L59" s="2">
        <v>1</v>
      </c>
    </row>
    <row r="60" spans="1:12" ht="18.75" customHeight="1">
      <c r="A60" s="2">
        <v>57</v>
      </c>
      <c r="B60" s="27" t="s">
        <v>94</v>
      </c>
      <c r="C60" s="27" t="s">
        <v>499</v>
      </c>
      <c r="D60" s="27" t="s">
        <v>1998</v>
      </c>
      <c r="E60" s="27">
        <v>1985</v>
      </c>
      <c r="F60" s="31"/>
      <c r="G60" s="31">
        <v>205</v>
      </c>
      <c r="H60" s="31"/>
      <c r="I60" s="31"/>
      <c r="J60" s="31"/>
      <c r="K60" s="2">
        <f t="shared" si="0"/>
        <v>205</v>
      </c>
      <c r="L60" s="2">
        <v>1</v>
      </c>
    </row>
    <row r="61" spans="1:12" ht="18.75" customHeight="1">
      <c r="A61" s="2">
        <v>57</v>
      </c>
      <c r="B61" s="27" t="s">
        <v>3189</v>
      </c>
      <c r="C61" s="27" t="s">
        <v>43</v>
      </c>
      <c r="D61" s="27" t="s">
        <v>3191</v>
      </c>
      <c r="E61" s="27">
        <v>1981</v>
      </c>
      <c r="F61" s="27"/>
      <c r="G61" s="27"/>
      <c r="H61" s="27"/>
      <c r="I61" s="27"/>
      <c r="J61" s="27">
        <v>205</v>
      </c>
      <c r="K61" s="2">
        <f t="shared" si="0"/>
        <v>205</v>
      </c>
      <c r="L61" s="2">
        <v>1</v>
      </c>
    </row>
    <row r="62" spans="1:12" ht="18.75" customHeight="1">
      <c r="A62" s="2">
        <v>61</v>
      </c>
      <c r="B62" s="27" t="s">
        <v>1975</v>
      </c>
      <c r="C62" s="27" t="s">
        <v>15</v>
      </c>
      <c r="D62" s="27" t="s">
        <v>1999</v>
      </c>
      <c r="E62" s="27">
        <v>1978</v>
      </c>
      <c r="F62" s="31"/>
      <c r="G62" s="31">
        <v>200</v>
      </c>
      <c r="H62" s="31"/>
      <c r="I62" s="31"/>
      <c r="J62" s="31"/>
      <c r="K62" s="2">
        <f t="shared" si="0"/>
        <v>200</v>
      </c>
      <c r="L62" s="2">
        <v>1</v>
      </c>
    </row>
    <row r="63" spans="1:12" ht="18.75" customHeight="1">
      <c r="A63" s="2">
        <v>62</v>
      </c>
      <c r="B63" s="27" t="s">
        <v>1989</v>
      </c>
      <c r="C63" s="27" t="s">
        <v>1340</v>
      </c>
      <c r="D63" s="27" t="s">
        <v>2000</v>
      </c>
      <c r="E63" s="27">
        <v>1988</v>
      </c>
      <c r="F63" s="31"/>
      <c r="G63" s="31">
        <v>198</v>
      </c>
      <c r="H63" s="31"/>
      <c r="I63" s="31"/>
      <c r="J63" s="31"/>
      <c r="K63" s="2">
        <f t="shared" si="0"/>
        <v>198</v>
      </c>
      <c r="L63" s="2">
        <v>1</v>
      </c>
    </row>
    <row r="64" spans="1:12" ht="18.75" customHeight="1">
      <c r="A64" s="2">
        <v>62</v>
      </c>
      <c r="B64" s="27"/>
      <c r="C64" s="27" t="s">
        <v>223</v>
      </c>
      <c r="D64" s="27" t="s">
        <v>2174</v>
      </c>
      <c r="E64" s="27">
        <v>1989</v>
      </c>
      <c r="F64" s="31"/>
      <c r="G64" s="31"/>
      <c r="H64" s="31">
        <v>198</v>
      </c>
      <c r="I64" s="31"/>
      <c r="J64" s="31"/>
      <c r="K64" s="2">
        <f t="shared" si="0"/>
        <v>198</v>
      </c>
      <c r="L64" s="2">
        <v>1</v>
      </c>
    </row>
    <row r="65" spans="1:12" ht="18.75" customHeight="1">
      <c r="A65" s="2">
        <v>64</v>
      </c>
      <c r="B65" s="27"/>
      <c r="C65" s="27" t="s">
        <v>442</v>
      </c>
      <c r="D65" s="27" t="s">
        <v>2003</v>
      </c>
      <c r="E65" s="27">
        <v>1973</v>
      </c>
      <c r="F65" s="31">
        <v>196</v>
      </c>
      <c r="G65" s="31"/>
      <c r="H65" s="31"/>
      <c r="I65" s="31"/>
      <c r="J65" s="31"/>
      <c r="K65" s="2">
        <f t="shared" si="0"/>
        <v>196</v>
      </c>
      <c r="L65" s="2">
        <v>1</v>
      </c>
    </row>
    <row r="66" spans="1:12" ht="18.75" customHeight="1">
      <c r="A66" s="2">
        <v>64</v>
      </c>
      <c r="B66" s="27"/>
      <c r="C66" s="27" t="s">
        <v>2175</v>
      </c>
      <c r="D66" s="27" t="s">
        <v>2176</v>
      </c>
      <c r="E66" s="27">
        <v>1995</v>
      </c>
      <c r="F66" s="31"/>
      <c r="G66" s="31"/>
      <c r="H66" s="31">
        <v>196</v>
      </c>
      <c r="I66" s="31"/>
      <c r="J66" s="31"/>
      <c r="K66" s="2">
        <f aca="true" t="shared" si="1" ref="K66:K123">SUM(F66:J66)</f>
        <v>196</v>
      </c>
      <c r="L66" s="2">
        <v>1</v>
      </c>
    </row>
    <row r="67" spans="1:12" ht="18.75" customHeight="1">
      <c r="A67" s="2">
        <v>64</v>
      </c>
      <c r="B67" s="27" t="s">
        <v>2001</v>
      </c>
      <c r="C67" s="27" t="s">
        <v>136</v>
      </c>
      <c r="D67" s="27" t="s">
        <v>2002</v>
      </c>
      <c r="E67" s="27">
        <v>1959</v>
      </c>
      <c r="F67" s="31"/>
      <c r="G67" s="31">
        <v>196</v>
      </c>
      <c r="H67" s="31"/>
      <c r="I67" s="31"/>
      <c r="J67" s="31"/>
      <c r="K67" s="2">
        <f t="shared" si="1"/>
        <v>196</v>
      </c>
      <c r="L67" s="2">
        <v>1</v>
      </c>
    </row>
    <row r="68" spans="1:12" ht="18.75" customHeight="1">
      <c r="A68" s="2">
        <v>64</v>
      </c>
      <c r="B68" s="27" t="s">
        <v>3192</v>
      </c>
      <c r="C68" s="27" t="s">
        <v>53</v>
      </c>
      <c r="D68" s="27" t="s">
        <v>3193</v>
      </c>
      <c r="E68" s="27">
        <v>1970</v>
      </c>
      <c r="F68" s="27"/>
      <c r="G68" s="27"/>
      <c r="H68" s="27"/>
      <c r="I68" s="27"/>
      <c r="J68" s="27">
        <v>196</v>
      </c>
      <c r="K68" s="2">
        <f t="shared" si="1"/>
        <v>196</v>
      </c>
      <c r="L68" s="2">
        <v>1</v>
      </c>
    </row>
    <row r="69" spans="1:12" ht="18.75" customHeight="1">
      <c r="A69" s="2">
        <v>68</v>
      </c>
      <c r="B69" s="27"/>
      <c r="C69" s="27" t="s">
        <v>43</v>
      </c>
      <c r="D69" s="27" t="s">
        <v>1585</v>
      </c>
      <c r="E69" s="27">
        <v>1991</v>
      </c>
      <c r="F69" s="31"/>
      <c r="G69" s="31"/>
      <c r="H69" s="31"/>
      <c r="I69" s="31">
        <v>194</v>
      </c>
      <c r="J69" s="31"/>
      <c r="K69" s="2">
        <f t="shared" si="1"/>
        <v>194</v>
      </c>
      <c r="L69" s="2">
        <v>1</v>
      </c>
    </row>
    <row r="70" spans="1:12" ht="18.75" customHeight="1">
      <c r="A70" s="2">
        <v>68</v>
      </c>
      <c r="B70" s="27" t="s">
        <v>2177</v>
      </c>
      <c r="C70" s="27" t="s">
        <v>38</v>
      </c>
      <c r="D70" s="27" t="s">
        <v>1915</v>
      </c>
      <c r="E70" s="27">
        <v>1983</v>
      </c>
      <c r="F70" s="31"/>
      <c r="G70" s="31"/>
      <c r="H70" s="31">
        <v>194</v>
      </c>
      <c r="I70" s="31"/>
      <c r="J70" s="31"/>
      <c r="K70" s="2">
        <f t="shared" si="1"/>
        <v>194</v>
      </c>
      <c r="L70" s="2">
        <v>1</v>
      </c>
    </row>
    <row r="71" spans="1:12" ht="18.75" customHeight="1">
      <c r="A71" s="2">
        <v>68</v>
      </c>
      <c r="B71" s="27" t="s">
        <v>2004</v>
      </c>
      <c r="C71" s="27" t="s">
        <v>351</v>
      </c>
      <c r="D71" s="27" t="s">
        <v>2005</v>
      </c>
      <c r="E71" s="27">
        <v>1976</v>
      </c>
      <c r="F71" s="31"/>
      <c r="G71" s="31">
        <v>194</v>
      </c>
      <c r="H71" s="31"/>
      <c r="I71" s="31"/>
      <c r="J71" s="31"/>
      <c r="K71" s="2">
        <f t="shared" si="1"/>
        <v>194</v>
      </c>
      <c r="L71" s="2">
        <v>1</v>
      </c>
    </row>
    <row r="72" spans="1:12" ht="18.75" customHeight="1">
      <c r="A72" s="2">
        <v>68</v>
      </c>
      <c r="B72" s="27"/>
      <c r="C72" s="27" t="s">
        <v>77</v>
      </c>
      <c r="D72" s="27" t="s">
        <v>2006</v>
      </c>
      <c r="E72" s="27">
        <v>1964</v>
      </c>
      <c r="F72" s="31">
        <v>194</v>
      </c>
      <c r="G72" s="31"/>
      <c r="H72" s="31"/>
      <c r="I72" s="31"/>
      <c r="J72" s="31"/>
      <c r="K72" s="2">
        <f t="shared" si="1"/>
        <v>194</v>
      </c>
      <c r="L72" s="2">
        <v>1</v>
      </c>
    </row>
    <row r="73" spans="1:12" ht="18.75" customHeight="1">
      <c r="A73" s="2">
        <v>72</v>
      </c>
      <c r="B73" s="27"/>
      <c r="C73" s="27" t="s">
        <v>109</v>
      </c>
      <c r="D73" s="27" t="s">
        <v>1603</v>
      </c>
      <c r="E73" s="27">
        <v>1975</v>
      </c>
      <c r="F73" s="31"/>
      <c r="G73" s="31"/>
      <c r="H73" s="31"/>
      <c r="I73" s="31">
        <v>192</v>
      </c>
      <c r="J73" s="31"/>
      <c r="K73" s="2">
        <f t="shared" si="1"/>
        <v>192</v>
      </c>
      <c r="L73" s="2">
        <v>1</v>
      </c>
    </row>
    <row r="74" spans="1:12" ht="18.75" customHeight="1">
      <c r="A74" s="2">
        <v>72</v>
      </c>
      <c r="B74" s="27"/>
      <c r="C74" s="27" t="s">
        <v>28</v>
      </c>
      <c r="D74" s="27" t="s">
        <v>355</v>
      </c>
      <c r="E74" s="27">
        <v>1988</v>
      </c>
      <c r="F74" s="31"/>
      <c r="G74" s="31"/>
      <c r="H74" s="31">
        <v>192</v>
      </c>
      <c r="I74" s="31"/>
      <c r="J74" s="31"/>
      <c r="K74" s="2">
        <f t="shared" si="1"/>
        <v>192</v>
      </c>
      <c r="L74" s="2">
        <v>1</v>
      </c>
    </row>
    <row r="75" spans="1:12" ht="18.75" customHeight="1">
      <c r="A75" s="2">
        <v>74</v>
      </c>
      <c r="B75" s="27" t="s">
        <v>2009</v>
      </c>
      <c r="C75" s="27" t="s">
        <v>1684</v>
      </c>
      <c r="D75" s="27" t="s">
        <v>2010</v>
      </c>
      <c r="E75" s="27">
        <v>1958</v>
      </c>
      <c r="F75" s="31"/>
      <c r="G75" s="31">
        <v>190</v>
      </c>
      <c r="H75" s="31"/>
      <c r="I75" s="31"/>
      <c r="J75" s="31"/>
      <c r="K75" s="2">
        <f t="shared" si="1"/>
        <v>190</v>
      </c>
      <c r="L75" s="2">
        <v>1</v>
      </c>
    </row>
    <row r="76" spans="1:12" ht="18.75" customHeight="1">
      <c r="A76" s="2">
        <v>74</v>
      </c>
      <c r="B76" s="27"/>
      <c r="C76" s="27" t="s">
        <v>2170</v>
      </c>
      <c r="D76" s="27" t="s">
        <v>2171</v>
      </c>
      <c r="E76" s="27">
        <v>1980</v>
      </c>
      <c r="F76" s="31"/>
      <c r="G76" s="31"/>
      <c r="H76" s="31">
        <v>190</v>
      </c>
      <c r="I76" s="31"/>
      <c r="J76" s="31"/>
      <c r="K76" s="2">
        <f t="shared" si="1"/>
        <v>190</v>
      </c>
      <c r="L76" s="2">
        <v>1</v>
      </c>
    </row>
    <row r="77" spans="1:12" ht="18.75" customHeight="1">
      <c r="A77" s="2">
        <v>74</v>
      </c>
      <c r="B77" s="27" t="s">
        <v>94</v>
      </c>
      <c r="C77" s="27" t="s">
        <v>208</v>
      </c>
      <c r="D77" s="27" t="s">
        <v>3194</v>
      </c>
      <c r="E77" s="27">
        <v>1983</v>
      </c>
      <c r="F77" s="27"/>
      <c r="G77" s="27"/>
      <c r="H77" s="27"/>
      <c r="I77" s="27"/>
      <c r="J77" s="27">
        <v>190</v>
      </c>
      <c r="K77" s="2">
        <f t="shared" si="1"/>
        <v>190</v>
      </c>
      <c r="L77" s="2">
        <v>1</v>
      </c>
    </row>
    <row r="78" spans="1:12" ht="18.75" customHeight="1">
      <c r="A78" s="2">
        <v>77</v>
      </c>
      <c r="B78" s="27" t="s">
        <v>2600</v>
      </c>
      <c r="C78" s="27" t="s">
        <v>20</v>
      </c>
      <c r="D78" s="27" t="s">
        <v>1298</v>
      </c>
      <c r="E78" s="27">
        <v>1996</v>
      </c>
      <c r="F78" s="31"/>
      <c r="G78" s="31"/>
      <c r="H78" s="31"/>
      <c r="I78" s="31">
        <v>188</v>
      </c>
      <c r="J78" s="31"/>
      <c r="K78" s="2">
        <f t="shared" si="1"/>
        <v>188</v>
      </c>
      <c r="L78" s="2">
        <v>1</v>
      </c>
    </row>
    <row r="79" spans="1:12" ht="18.75" customHeight="1">
      <c r="A79" s="2">
        <v>77</v>
      </c>
      <c r="B79" s="27" t="s">
        <v>2012</v>
      </c>
      <c r="C79" s="27" t="s">
        <v>164</v>
      </c>
      <c r="D79" s="27" t="s">
        <v>2013</v>
      </c>
      <c r="E79" s="27">
        <v>1993</v>
      </c>
      <c r="F79" s="31"/>
      <c r="G79" s="31">
        <v>188</v>
      </c>
      <c r="H79" s="31"/>
      <c r="I79" s="31"/>
      <c r="J79" s="31"/>
      <c r="K79" s="2">
        <f t="shared" si="1"/>
        <v>188</v>
      </c>
      <c r="L79" s="2">
        <v>1</v>
      </c>
    </row>
    <row r="80" spans="1:12" ht="18.75" customHeight="1">
      <c r="A80" s="2">
        <v>77</v>
      </c>
      <c r="B80" s="27"/>
      <c r="C80" s="27" t="s">
        <v>2014</v>
      </c>
      <c r="D80" s="27" t="s">
        <v>2015</v>
      </c>
      <c r="E80" s="27">
        <v>1988</v>
      </c>
      <c r="F80" s="31">
        <v>188</v>
      </c>
      <c r="G80" s="31"/>
      <c r="H80" s="31"/>
      <c r="I80" s="31"/>
      <c r="J80" s="31"/>
      <c r="K80" s="2">
        <f t="shared" si="1"/>
        <v>188</v>
      </c>
      <c r="L80" s="2">
        <v>1</v>
      </c>
    </row>
    <row r="81" spans="1:12" ht="18.75" customHeight="1">
      <c r="A81" s="2">
        <v>77</v>
      </c>
      <c r="B81" s="27" t="s">
        <v>94</v>
      </c>
      <c r="C81" s="27" t="s">
        <v>2403</v>
      </c>
      <c r="D81" s="27" t="s">
        <v>3195</v>
      </c>
      <c r="E81" s="27">
        <v>1974</v>
      </c>
      <c r="F81" s="27"/>
      <c r="G81" s="27"/>
      <c r="H81" s="27"/>
      <c r="I81" s="27"/>
      <c r="J81" s="27">
        <v>188</v>
      </c>
      <c r="K81" s="2">
        <f t="shared" si="1"/>
        <v>188</v>
      </c>
      <c r="L81" s="2">
        <v>1</v>
      </c>
    </row>
    <row r="82" spans="1:12" ht="18.75" customHeight="1">
      <c r="A82" s="2">
        <v>81</v>
      </c>
      <c r="B82" s="27" t="s">
        <v>2600</v>
      </c>
      <c r="C82" s="27" t="s">
        <v>129</v>
      </c>
      <c r="D82" s="27" t="s">
        <v>2601</v>
      </c>
      <c r="E82" s="27">
        <v>1988</v>
      </c>
      <c r="F82" s="31"/>
      <c r="G82" s="31"/>
      <c r="H82" s="31"/>
      <c r="I82" s="31">
        <v>186</v>
      </c>
      <c r="J82" s="31"/>
      <c r="K82" s="2">
        <f t="shared" si="1"/>
        <v>186</v>
      </c>
      <c r="L82" s="2">
        <v>1</v>
      </c>
    </row>
    <row r="83" spans="1:12" ht="18.75" customHeight="1">
      <c r="A83" s="2">
        <v>81</v>
      </c>
      <c r="B83" s="27" t="s">
        <v>1275</v>
      </c>
      <c r="C83" s="27" t="s">
        <v>1176</v>
      </c>
      <c r="D83" s="27" t="s">
        <v>1276</v>
      </c>
      <c r="E83" s="27">
        <v>1978</v>
      </c>
      <c r="F83" s="31"/>
      <c r="G83" s="31"/>
      <c r="H83" s="31">
        <v>186</v>
      </c>
      <c r="I83" s="31"/>
      <c r="J83" s="31"/>
      <c r="K83" s="2">
        <f t="shared" si="1"/>
        <v>186</v>
      </c>
      <c r="L83" s="2">
        <v>1</v>
      </c>
    </row>
    <row r="84" spans="1:12" ht="18.75" customHeight="1">
      <c r="A84" s="2">
        <v>81</v>
      </c>
      <c r="B84" s="27" t="s">
        <v>2016</v>
      </c>
      <c r="C84" s="27" t="s">
        <v>560</v>
      </c>
      <c r="D84" s="27" t="s">
        <v>2017</v>
      </c>
      <c r="E84" s="27">
        <v>1985</v>
      </c>
      <c r="F84" s="31">
        <v>186</v>
      </c>
      <c r="G84" s="31"/>
      <c r="H84" s="31"/>
      <c r="I84" s="31"/>
      <c r="J84" s="31"/>
      <c r="K84" s="2">
        <f t="shared" si="1"/>
        <v>186</v>
      </c>
      <c r="L84" s="2">
        <v>1</v>
      </c>
    </row>
    <row r="85" spans="1:12" ht="18.75" customHeight="1">
      <c r="A85" s="2">
        <v>81</v>
      </c>
      <c r="B85" s="27" t="s">
        <v>2019</v>
      </c>
      <c r="C85" s="27" t="s">
        <v>25</v>
      </c>
      <c r="D85" s="27" t="s">
        <v>2020</v>
      </c>
      <c r="E85" s="27">
        <v>1984</v>
      </c>
      <c r="F85" s="27"/>
      <c r="G85" s="27"/>
      <c r="H85" s="27"/>
      <c r="I85" s="27"/>
      <c r="J85" s="27">
        <v>186</v>
      </c>
      <c r="K85" s="2">
        <f t="shared" si="1"/>
        <v>186</v>
      </c>
      <c r="L85" s="2">
        <v>1</v>
      </c>
    </row>
    <row r="86" spans="1:12" ht="18.75" customHeight="1">
      <c r="A86" s="2">
        <v>85</v>
      </c>
      <c r="B86" s="27" t="s">
        <v>2178</v>
      </c>
      <c r="C86" s="27" t="s">
        <v>25</v>
      </c>
      <c r="D86" s="27" t="s">
        <v>2179</v>
      </c>
      <c r="E86" s="27">
        <v>1987</v>
      </c>
      <c r="F86" s="31"/>
      <c r="G86" s="31"/>
      <c r="H86" s="31">
        <v>184</v>
      </c>
      <c r="I86" s="31"/>
      <c r="J86" s="31"/>
      <c r="K86" s="2">
        <f t="shared" si="1"/>
        <v>184</v>
      </c>
      <c r="L86" s="2">
        <v>1</v>
      </c>
    </row>
    <row r="87" spans="1:12" ht="18.75" customHeight="1">
      <c r="A87" s="2">
        <v>86</v>
      </c>
      <c r="B87" s="27"/>
      <c r="C87" s="27" t="s">
        <v>1877</v>
      </c>
      <c r="D87" s="27" t="s">
        <v>2180</v>
      </c>
      <c r="E87" s="27">
        <v>1966</v>
      </c>
      <c r="F87" s="31"/>
      <c r="G87" s="31"/>
      <c r="H87" s="31">
        <v>182</v>
      </c>
      <c r="I87" s="31"/>
      <c r="J87" s="31"/>
      <c r="K87" s="2">
        <f t="shared" si="1"/>
        <v>182</v>
      </c>
      <c r="L87" s="2">
        <v>1</v>
      </c>
    </row>
    <row r="88" spans="1:12" ht="18.75" customHeight="1">
      <c r="A88" s="2">
        <v>86</v>
      </c>
      <c r="B88" s="27" t="s">
        <v>3132</v>
      </c>
      <c r="C88" s="27" t="s">
        <v>306</v>
      </c>
      <c r="D88" s="27" t="s">
        <v>3196</v>
      </c>
      <c r="E88" s="27">
        <v>1991</v>
      </c>
      <c r="F88" s="27"/>
      <c r="G88" s="27"/>
      <c r="H88" s="27"/>
      <c r="I88" s="27"/>
      <c r="J88" s="27">
        <v>182</v>
      </c>
      <c r="K88" s="2">
        <f t="shared" si="1"/>
        <v>182</v>
      </c>
      <c r="L88" s="2">
        <v>1</v>
      </c>
    </row>
    <row r="89" spans="1:12" ht="18.75" customHeight="1">
      <c r="A89" s="2">
        <v>88</v>
      </c>
      <c r="B89" s="27" t="s">
        <v>94</v>
      </c>
      <c r="C89" s="27" t="s">
        <v>274</v>
      </c>
      <c r="D89" s="27" t="s">
        <v>2021</v>
      </c>
      <c r="E89" s="27">
        <v>1989</v>
      </c>
      <c r="F89" s="31"/>
      <c r="G89" s="31">
        <v>180</v>
      </c>
      <c r="H89" s="31"/>
      <c r="I89" s="31"/>
      <c r="J89" s="31"/>
      <c r="K89" s="2">
        <f t="shared" si="1"/>
        <v>180</v>
      </c>
      <c r="L89" s="2">
        <v>1</v>
      </c>
    </row>
    <row r="90" spans="1:12" ht="18.75" customHeight="1">
      <c r="A90" s="2">
        <v>88</v>
      </c>
      <c r="B90" s="27" t="s">
        <v>2022</v>
      </c>
      <c r="C90" s="27" t="s">
        <v>306</v>
      </c>
      <c r="D90" s="27" t="s">
        <v>2023</v>
      </c>
      <c r="E90" s="27">
        <v>1984</v>
      </c>
      <c r="F90" s="31">
        <v>180</v>
      </c>
      <c r="G90" s="31"/>
      <c r="H90" s="31"/>
      <c r="I90" s="31"/>
      <c r="J90" s="31"/>
      <c r="K90" s="2">
        <f t="shared" si="1"/>
        <v>180</v>
      </c>
      <c r="L90" s="2">
        <v>1</v>
      </c>
    </row>
    <row r="91" spans="1:12" ht="18.75" customHeight="1">
      <c r="A91" s="2">
        <v>90</v>
      </c>
      <c r="B91" s="27"/>
      <c r="C91" s="27" t="s">
        <v>57</v>
      </c>
      <c r="D91" s="27" t="s">
        <v>2181</v>
      </c>
      <c r="E91" s="27">
        <v>1994</v>
      </c>
      <c r="F91" s="31"/>
      <c r="G91" s="31"/>
      <c r="H91" s="31">
        <v>178</v>
      </c>
      <c r="I91" s="31"/>
      <c r="J91" s="31"/>
      <c r="K91" s="2">
        <f t="shared" si="1"/>
        <v>178</v>
      </c>
      <c r="L91" s="2">
        <v>1</v>
      </c>
    </row>
    <row r="92" spans="1:12" ht="18.75" customHeight="1">
      <c r="A92" s="2">
        <v>90</v>
      </c>
      <c r="B92" s="27" t="s">
        <v>2024</v>
      </c>
      <c r="C92" s="27" t="s">
        <v>43</v>
      </c>
      <c r="D92" s="27" t="s">
        <v>2025</v>
      </c>
      <c r="E92" s="27">
        <v>1973</v>
      </c>
      <c r="F92" s="31">
        <v>178</v>
      </c>
      <c r="G92" s="31"/>
      <c r="H92" s="31"/>
      <c r="I92" s="31"/>
      <c r="J92" s="31"/>
      <c r="K92" s="2">
        <f t="shared" si="1"/>
        <v>178</v>
      </c>
      <c r="L92" s="2">
        <v>1</v>
      </c>
    </row>
    <row r="93" spans="1:12" ht="18.75" customHeight="1">
      <c r="A93" s="2">
        <v>92</v>
      </c>
      <c r="B93" s="27" t="s">
        <v>2603</v>
      </c>
      <c r="C93" s="27" t="s">
        <v>695</v>
      </c>
      <c r="D93" s="27" t="s">
        <v>2604</v>
      </c>
      <c r="E93" s="27">
        <v>1982</v>
      </c>
      <c r="F93" s="31"/>
      <c r="G93" s="31"/>
      <c r="H93" s="31"/>
      <c r="I93" s="31">
        <v>176</v>
      </c>
      <c r="J93" s="31"/>
      <c r="K93" s="2">
        <f t="shared" si="1"/>
        <v>176</v>
      </c>
      <c r="L93" s="2">
        <v>1</v>
      </c>
    </row>
    <row r="94" spans="1:12" ht="18.75" customHeight="1">
      <c r="A94" s="2">
        <v>92</v>
      </c>
      <c r="B94" s="27" t="s">
        <v>2026</v>
      </c>
      <c r="C94" s="27" t="s">
        <v>164</v>
      </c>
      <c r="D94" s="27" t="s">
        <v>2027</v>
      </c>
      <c r="E94" s="27">
        <v>1988</v>
      </c>
      <c r="F94" s="31">
        <v>176</v>
      </c>
      <c r="G94" s="31"/>
      <c r="H94" s="31"/>
      <c r="I94" s="31"/>
      <c r="J94" s="31"/>
      <c r="K94" s="2">
        <f t="shared" si="1"/>
        <v>176</v>
      </c>
      <c r="L94" s="2">
        <v>1</v>
      </c>
    </row>
    <row r="95" spans="1:12" ht="18.75" customHeight="1">
      <c r="A95" s="2">
        <v>92</v>
      </c>
      <c r="B95" s="27" t="s">
        <v>2182</v>
      </c>
      <c r="C95" s="27" t="s">
        <v>351</v>
      </c>
      <c r="D95" s="27" t="s">
        <v>2183</v>
      </c>
      <c r="E95" s="27">
        <v>1988</v>
      </c>
      <c r="F95" s="31"/>
      <c r="G95" s="31"/>
      <c r="H95" s="31">
        <v>176</v>
      </c>
      <c r="I95" s="31"/>
      <c r="J95" s="31"/>
      <c r="K95" s="2">
        <f t="shared" si="1"/>
        <v>176</v>
      </c>
      <c r="L95" s="2">
        <v>1</v>
      </c>
    </row>
    <row r="96" spans="1:12" ht="18.75" customHeight="1">
      <c r="A96" s="2">
        <v>95</v>
      </c>
      <c r="B96" s="27"/>
      <c r="C96" s="27" t="s">
        <v>529</v>
      </c>
      <c r="D96" s="27" t="s">
        <v>2184</v>
      </c>
      <c r="E96" s="27">
        <v>1996</v>
      </c>
      <c r="F96" s="31"/>
      <c r="G96" s="31"/>
      <c r="H96" s="31">
        <v>174</v>
      </c>
      <c r="I96" s="31"/>
      <c r="J96" s="31"/>
      <c r="K96" s="2">
        <f t="shared" si="1"/>
        <v>174</v>
      </c>
      <c r="L96" s="2">
        <v>1</v>
      </c>
    </row>
    <row r="97" spans="1:12" ht="18.75" customHeight="1">
      <c r="A97" s="2">
        <v>95</v>
      </c>
      <c r="B97" s="27" t="s">
        <v>1968</v>
      </c>
      <c r="C97" s="27" t="s">
        <v>35</v>
      </c>
      <c r="D97" s="27" t="s">
        <v>2028</v>
      </c>
      <c r="E97" s="27">
        <v>1986</v>
      </c>
      <c r="F97" s="31">
        <v>174</v>
      </c>
      <c r="G97" s="31"/>
      <c r="H97" s="31"/>
      <c r="I97" s="31"/>
      <c r="J97" s="31"/>
      <c r="K97" s="2">
        <f t="shared" si="1"/>
        <v>174</v>
      </c>
      <c r="L97" s="2">
        <v>1</v>
      </c>
    </row>
    <row r="98" spans="1:12" ht="18.75" customHeight="1">
      <c r="A98" s="2">
        <v>97</v>
      </c>
      <c r="B98" s="27"/>
      <c r="C98" s="27" t="s">
        <v>560</v>
      </c>
      <c r="D98" s="27" t="s">
        <v>2605</v>
      </c>
      <c r="E98" s="27">
        <v>1984</v>
      </c>
      <c r="F98" s="31"/>
      <c r="G98" s="31"/>
      <c r="H98" s="31"/>
      <c r="I98" s="31">
        <v>172</v>
      </c>
      <c r="J98" s="31"/>
      <c r="K98" s="2">
        <f t="shared" si="1"/>
        <v>172</v>
      </c>
      <c r="L98" s="2">
        <v>1</v>
      </c>
    </row>
    <row r="99" spans="1:12" ht="18.75" customHeight="1">
      <c r="A99" s="2">
        <v>97</v>
      </c>
      <c r="B99" s="27"/>
      <c r="C99" s="27" t="s">
        <v>306</v>
      </c>
      <c r="D99" s="27" t="s">
        <v>2185</v>
      </c>
      <c r="E99" s="27">
        <v>1984</v>
      </c>
      <c r="F99" s="31"/>
      <c r="G99" s="31"/>
      <c r="H99" s="31">
        <v>172</v>
      </c>
      <c r="I99" s="31"/>
      <c r="J99" s="31"/>
      <c r="K99" s="2">
        <f t="shared" si="1"/>
        <v>172</v>
      </c>
      <c r="L99" s="2">
        <v>1</v>
      </c>
    </row>
    <row r="100" spans="1:12" ht="18.75" customHeight="1">
      <c r="A100" s="2">
        <v>99</v>
      </c>
      <c r="B100" s="27"/>
      <c r="C100" s="27" t="s">
        <v>258</v>
      </c>
      <c r="D100" s="27" t="s">
        <v>2606</v>
      </c>
      <c r="E100" s="27">
        <v>1989</v>
      </c>
      <c r="F100" s="31"/>
      <c r="G100" s="31"/>
      <c r="H100" s="31"/>
      <c r="I100" s="31">
        <v>170</v>
      </c>
      <c r="J100" s="31"/>
      <c r="K100" s="2">
        <f t="shared" si="1"/>
        <v>170</v>
      </c>
      <c r="L100" s="2">
        <v>1</v>
      </c>
    </row>
    <row r="101" spans="1:12" ht="18.75" customHeight="1">
      <c r="A101" s="2">
        <v>99</v>
      </c>
      <c r="B101" s="27" t="s">
        <v>2186</v>
      </c>
      <c r="C101" s="27" t="s">
        <v>560</v>
      </c>
      <c r="D101" s="27" t="s">
        <v>2187</v>
      </c>
      <c r="E101" s="27">
        <v>1973</v>
      </c>
      <c r="F101" s="31"/>
      <c r="G101" s="31"/>
      <c r="H101" s="31">
        <v>170</v>
      </c>
      <c r="I101" s="31"/>
      <c r="J101" s="31"/>
      <c r="K101" s="2">
        <f t="shared" si="1"/>
        <v>170</v>
      </c>
      <c r="L101" s="2">
        <v>1</v>
      </c>
    </row>
    <row r="102" spans="1:12" ht="18.75" customHeight="1">
      <c r="A102" s="2">
        <v>101</v>
      </c>
      <c r="B102" s="27"/>
      <c r="C102" s="27" t="s">
        <v>324</v>
      </c>
      <c r="D102" s="27" t="s">
        <v>2607</v>
      </c>
      <c r="E102" s="27">
        <v>1974</v>
      </c>
      <c r="F102" s="31"/>
      <c r="G102" s="31"/>
      <c r="H102" s="31"/>
      <c r="I102" s="31">
        <v>168</v>
      </c>
      <c r="J102" s="31"/>
      <c r="K102" s="2">
        <f t="shared" si="1"/>
        <v>168</v>
      </c>
      <c r="L102" s="2">
        <v>1</v>
      </c>
    </row>
    <row r="103" spans="1:12" ht="18.75" customHeight="1">
      <c r="A103" s="2">
        <v>101</v>
      </c>
      <c r="B103" s="27"/>
      <c r="C103" s="27" t="s">
        <v>306</v>
      </c>
      <c r="D103" s="27" t="s">
        <v>1345</v>
      </c>
      <c r="E103" s="27">
        <v>1985</v>
      </c>
      <c r="F103" s="31"/>
      <c r="G103" s="31"/>
      <c r="H103" s="31">
        <v>168</v>
      </c>
      <c r="I103" s="31"/>
      <c r="J103" s="31"/>
      <c r="K103" s="2">
        <f t="shared" si="1"/>
        <v>168</v>
      </c>
      <c r="L103" s="2">
        <v>1</v>
      </c>
    </row>
    <row r="104" spans="1:12" ht="18.75" customHeight="1">
      <c r="A104" s="2">
        <v>103</v>
      </c>
      <c r="B104" s="27" t="s">
        <v>2031</v>
      </c>
      <c r="C104" s="27" t="s">
        <v>35</v>
      </c>
      <c r="D104" s="27" t="s">
        <v>2032</v>
      </c>
      <c r="E104" s="27">
        <v>1982</v>
      </c>
      <c r="F104" s="31">
        <v>166</v>
      </c>
      <c r="G104" s="31"/>
      <c r="H104" s="31"/>
      <c r="I104" s="31"/>
      <c r="J104" s="31"/>
      <c r="K104" s="2">
        <f t="shared" si="1"/>
        <v>166</v>
      </c>
      <c r="L104" s="2">
        <v>1</v>
      </c>
    </row>
    <row r="105" spans="1:12" ht="18.75" customHeight="1">
      <c r="A105" s="2">
        <v>103</v>
      </c>
      <c r="B105" s="27"/>
      <c r="C105" s="27" t="s">
        <v>109</v>
      </c>
      <c r="D105" s="27" t="s">
        <v>2188</v>
      </c>
      <c r="E105" s="27">
        <v>1981</v>
      </c>
      <c r="F105" s="31"/>
      <c r="G105" s="31"/>
      <c r="H105" s="31">
        <v>166</v>
      </c>
      <c r="I105" s="31"/>
      <c r="J105" s="31"/>
      <c r="K105" s="2">
        <f t="shared" si="1"/>
        <v>166</v>
      </c>
      <c r="L105" s="2">
        <v>1</v>
      </c>
    </row>
    <row r="106" spans="1:12" ht="18.75" customHeight="1">
      <c r="A106" s="2">
        <v>105</v>
      </c>
      <c r="B106" s="27" t="s">
        <v>2189</v>
      </c>
      <c r="C106" s="27" t="s">
        <v>2190</v>
      </c>
      <c r="D106" s="27" t="s">
        <v>2191</v>
      </c>
      <c r="E106" s="27">
        <v>1984</v>
      </c>
      <c r="F106" s="31"/>
      <c r="G106" s="31"/>
      <c r="H106" s="31">
        <v>164</v>
      </c>
      <c r="I106" s="31"/>
      <c r="J106" s="31"/>
      <c r="K106" s="2">
        <f t="shared" si="1"/>
        <v>164</v>
      </c>
      <c r="L106" s="2">
        <v>1</v>
      </c>
    </row>
    <row r="107" spans="1:12" ht="18.75" customHeight="1">
      <c r="A107" s="2">
        <v>105</v>
      </c>
      <c r="B107" s="27" t="s">
        <v>2033</v>
      </c>
      <c r="C107" s="27" t="s">
        <v>57</v>
      </c>
      <c r="D107" s="27" t="s">
        <v>2034</v>
      </c>
      <c r="E107" s="27">
        <v>1997</v>
      </c>
      <c r="F107" s="31">
        <v>164</v>
      </c>
      <c r="G107" s="31"/>
      <c r="H107" s="31"/>
      <c r="I107" s="31"/>
      <c r="J107" s="31"/>
      <c r="K107" s="2">
        <f t="shared" si="1"/>
        <v>164</v>
      </c>
      <c r="L107" s="2">
        <v>1</v>
      </c>
    </row>
    <row r="108" spans="1:12" ht="18.75" customHeight="1">
      <c r="A108" s="2">
        <v>107</v>
      </c>
      <c r="B108" s="27" t="s">
        <v>874</v>
      </c>
      <c r="C108" s="27" t="s">
        <v>351</v>
      </c>
      <c r="D108" s="27" t="s">
        <v>2035</v>
      </c>
      <c r="E108" s="27">
        <v>1990</v>
      </c>
      <c r="F108" s="31">
        <v>162</v>
      </c>
      <c r="G108" s="31"/>
      <c r="H108" s="31"/>
      <c r="I108" s="31"/>
      <c r="J108" s="31"/>
      <c r="K108" s="2">
        <f t="shared" si="1"/>
        <v>162</v>
      </c>
      <c r="L108" s="2">
        <v>1</v>
      </c>
    </row>
    <row r="109" spans="1:12" ht="18.75" customHeight="1">
      <c r="A109" s="2">
        <v>107</v>
      </c>
      <c r="B109" s="27" t="s">
        <v>2189</v>
      </c>
      <c r="C109" s="27" t="s">
        <v>1174</v>
      </c>
      <c r="D109" s="27" t="s">
        <v>2104</v>
      </c>
      <c r="E109" s="27">
        <v>1979</v>
      </c>
      <c r="F109" s="31"/>
      <c r="G109" s="31"/>
      <c r="H109" s="31">
        <v>162</v>
      </c>
      <c r="I109" s="31"/>
      <c r="J109" s="31"/>
      <c r="K109" s="2">
        <f t="shared" si="1"/>
        <v>162</v>
      </c>
      <c r="L109" s="2">
        <v>1</v>
      </c>
    </row>
    <row r="110" spans="1:12" ht="18.75" customHeight="1">
      <c r="A110" s="2">
        <v>109</v>
      </c>
      <c r="B110" s="27" t="s">
        <v>2192</v>
      </c>
      <c r="C110" s="27" t="s">
        <v>2193</v>
      </c>
      <c r="D110" s="27" t="s">
        <v>2194</v>
      </c>
      <c r="E110" s="27">
        <v>1973</v>
      </c>
      <c r="F110" s="31"/>
      <c r="G110" s="31"/>
      <c r="H110" s="31">
        <v>160</v>
      </c>
      <c r="I110" s="31"/>
      <c r="J110" s="31"/>
      <c r="K110" s="2">
        <f t="shared" si="1"/>
        <v>160</v>
      </c>
      <c r="L110" s="2">
        <v>1</v>
      </c>
    </row>
    <row r="111" spans="1:12" ht="18.75" customHeight="1">
      <c r="A111" s="2">
        <v>110</v>
      </c>
      <c r="B111" s="27" t="s">
        <v>2195</v>
      </c>
      <c r="C111" s="27" t="s">
        <v>53</v>
      </c>
      <c r="D111" s="27" t="s">
        <v>2196</v>
      </c>
      <c r="E111" s="27">
        <v>1972</v>
      </c>
      <c r="F111" s="31"/>
      <c r="G111" s="31"/>
      <c r="H111" s="31">
        <v>158</v>
      </c>
      <c r="I111" s="31"/>
      <c r="J111" s="31"/>
      <c r="K111" s="2">
        <f t="shared" si="1"/>
        <v>158</v>
      </c>
      <c r="L111" s="2">
        <v>1</v>
      </c>
    </row>
    <row r="112" spans="1:12" ht="18.75" customHeight="1">
      <c r="A112" s="2">
        <v>110</v>
      </c>
      <c r="B112" s="27" t="s">
        <v>2037</v>
      </c>
      <c r="C112" s="27" t="s">
        <v>1061</v>
      </c>
      <c r="D112" s="27" t="s">
        <v>2038</v>
      </c>
      <c r="E112" s="27">
        <v>1992</v>
      </c>
      <c r="F112" s="31">
        <v>158</v>
      </c>
      <c r="G112" s="31"/>
      <c r="H112" s="31"/>
      <c r="I112" s="31"/>
      <c r="J112" s="31"/>
      <c r="K112" s="2">
        <f t="shared" si="1"/>
        <v>158</v>
      </c>
      <c r="L112" s="2">
        <v>1</v>
      </c>
    </row>
    <row r="113" spans="1:12" ht="18.75" customHeight="1">
      <c r="A113" s="2">
        <v>112</v>
      </c>
      <c r="B113" s="27" t="s">
        <v>2039</v>
      </c>
      <c r="C113" s="27" t="s">
        <v>15</v>
      </c>
      <c r="D113" s="27" t="s">
        <v>2040</v>
      </c>
      <c r="E113" s="27">
        <v>1990</v>
      </c>
      <c r="F113" s="31">
        <v>156</v>
      </c>
      <c r="G113" s="31"/>
      <c r="H113" s="31"/>
      <c r="I113" s="31"/>
      <c r="J113" s="31"/>
      <c r="K113" s="2">
        <f t="shared" si="1"/>
        <v>156</v>
      </c>
      <c r="L113" s="2">
        <v>1</v>
      </c>
    </row>
    <row r="114" spans="1:12" ht="18.75" customHeight="1">
      <c r="A114" s="2">
        <v>113</v>
      </c>
      <c r="B114" s="27"/>
      <c r="C114" s="27" t="s">
        <v>1176</v>
      </c>
      <c r="D114" s="27" t="s">
        <v>2041</v>
      </c>
      <c r="E114" s="27">
        <v>1974</v>
      </c>
      <c r="F114" s="31">
        <v>154</v>
      </c>
      <c r="G114" s="31"/>
      <c r="H114" s="31"/>
      <c r="I114" s="31"/>
      <c r="J114" s="31"/>
      <c r="K114" s="2">
        <f t="shared" si="1"/>
        <v>154</v>
      </c>
      <c r="L114" s="2">
        <v>1</v>
      </c>
    </row>
    <row r="115" spans="1:12" ht="18.75" customHeight="1">
      <c r="A115" s="2">
        <v>114</v>
      </c>
      <c r="B115" s="27" t="s">
        <v>2042</v>
      </c>
      <c r="C115" s="27" t="s">
        <v>695</v>
      </c>
      <c r="D115" s="27" t="s">
        <v>2043</v>
      </c>
      <c r="E115" s="27">
        <v>2002</v>
      </c>
      <c r="F115" s="31">
        <v>150</v>
      </c>
      <c r="G115" s="31"/>
      <c r="H115" s="31"/>
      <c r="I115" s="31"/>
      <c r="J115" s="31"/>
      <c r="K115" s="2">
        <f t="shared" si="1"/>
        <v>150</v>
      </c>
      <c r="L115" s="2">
        <v>1</v>
      </c>
    </row>
    <row r="116" spans="1:12" ht="18.75" customHeight="1">
      <c r="A116" s="2">
        <v>115</v>
      </c>
      <c r="B116" s="27" t="s">
        <v>2045</v>
      </c>
      <c r="C116" s="27" t="s">
        <v>451</v>
      </c>
      <c r="D116" s="27" t="s">
        <v>2046</v>
      </c>
      <c r="E116" s="27">
        <v>1986</v>
      </c>
      <c r="F116" s="31">
        <v>146</v>
      </c>
      <c r="G116" s="31"/>
      <c r="H116" s="31"/>
      <c r="I116" s="31"/>
      <c r="J116" s="31"/>
      <c r="K116" s="2">
        <f t="shared" si="1"/>
        <v>146</v>
      </c>
      <c r="L116" s="2">
        <v>1</v>
      </c>
    </row>
    <row r="117" spans="1:12" ht="18.75" customHeight="1">
      <c r="A117" s="2">
        <v>116</v>
      </c>
      <c r="B117" s="27"/>
      <c r="C117" s="27" t="s">
        <v>74</v>
      </c>
      <c r="D117" s="27" t="s">
        <v>2047</v>
      </c>
      <c r="E117" s="27">
        <v>1987</v>
      </c>
      <c r="F117" s="31">
        <v>142</v>
      </c>
      <c r="G117" s="31"/>
      <c r="H117" s="31"/>
      <c r="I117" s="31"/>
      <c r="J117" s="31"/>
      <c r="K117" s="2">
        <f t="shared" si="1"/>
        <v>142</v>
      </c>
      <c r="L117" s="2">
        <v>1</v>
      </c>
    </row>
    <row r="118" spans="1:12" ht="18.75" customHeight="1">
      <c r="A118" s="2">
        <v>117</v>
      </c>
      <c r="B118" s="27"/>
      <c r="C118" s="27" t="s">
        <v>578</v>
      </c>
      <c r="D118" s="27" t="s">
        <v>1729</v>
      </c>
      <c r="E118" s="27">
        <v>1989</v>
      </c>
      <c r="F118" s="31">
        <v>140</v>
      </c>
      <c r="G118" s="31"/>
      <c r="H118" s="31"/>
      <c r="I118" s="31"/>
      <c r="J118" s="31"/>
      <c r="K118" s="2">
        <f t="shared" si="1"/>
        <v>140</v>
      </c>
      <c r="L118" s="2">
        <v>1</v>
      </c>
    </row>
    <row r="119" spans="1:12" ht="18.75" customHeight="1">
      <c r="A119" s="2">
        <v>118</v>
      </c>
      <c r="B119" s="27"/>
      <c r="C119" s="27" t="s">
        <v>15</v>
      </c>
      <c r="D119" s="27" t="s">
        <v>2048</v>
      </c>
      <c r="E119" s="27">
        <v>1980</v>
      </c>
      <c r="F119" s="31">
        <v>138</v>
      </c>
      <c r="G119" s="31"/>
      <c r="H119" s="31"/>
      <c r="I119" s="31"/>
      <c r="J119" s="31"/>
      <c r="K119" s="2">
        <f t="shared" si="1"/>
        <v>138</v>
      </c>
      <c r="L119" s="2">
        <v>1</v>
      </c>
    </row>
    <row r="120" spans="1:12" ht="18.75" customHeight="1">
      <c r="A120" s="2">
        <v>119</v>
      </c>
      <c r="B120" s="27"/>
      <c r="C120" s="27" t="s">
        <v>439</v>
      </c>
      <c r="D120" s="27" t="s">
        <v>2047</v>
      </c>
      <c r="E120" s="27">
        <v>1961</v>
      </c>
      <c r="F120" s="31">
        <v>136</v>
      </c>
      <c r="G120" s="31"/>
      <c r="H120" s="31"/>
      <c r="I120" s="31"/>
      <c r="J120" s="31"/>
      <c r="K120" s="2">
        <f t="shared" si="1"/>
        <v>136</v>
      </c>
      <c r="L120" s="2">
        <v>1</v>
      </c>
    </row>
    <row r="121" spans="1:12" ht="18.75" customHeight="1">
      <c r="A121" s="2">
        <v>120</v>
      </c>
      <c r="B121" s="27" t="s">
        <v>2049</v>
      </c>
      <c r="C121" s="27" t="s">
        <v>74</v>
      </c>
      <c r="D121" s="27" t="s">
        <v>756</v>
      </c>
      <c r="E121" s="27">
        <v>1988</v>
      </c>
      <c r="F121" s="31">
        <v>134</v>
      </c>
      <c r="G121" s="31"/>
      <c r="H121" s="31"/>
      <c r="I121" s="31"/>
      <c r="J121" s="31"/>
      <c r="K121" s="2">
        <f t="shared" si="1"/>
        <v>134</v>
      </c>
      <c r="L121" s="2">
        <v>1</v>
      </c>
    </row>
    <row r="122" spans="1:12" ht="18.75" customHeight="1">
      <c r="A122" s="2">
        <v>121</v>
      </c>
      <c r="B122" s="27" t="s">
        <v>2050</v>
      </c>
      <c r="C122" s="27" t="s">
        <v>1698</v>
      </c>
      <c r="D122" s="27" t="s">
        <v>2051</v>
      </c>
      <c r="E122" s="27">
        <v>1996</v>
      </c>
      <c r="F122" s="31">
        <v>132</v>
      </c>
      <c r="G122" s="31"/>
      <c r="H122" s="31"/>
      <c r="I122" s="31"/>
      <c r="J122" s="31"/>
      <c r="K122" s="2">
        <f t="shared" si="1"/>
        <v>132</v>
      </c>
      <c r="L122" s="2">
        <v>1</v>
      </c>
    </row>
    <row r="123" spans="1:12" ht="18.75" customHeight="1">
      <c r="A123" s="2">
        <v>122</v>
      </c>
      <c r="B123" s="27" t="s">
        <v>2050</v>
      </c>
      <c r="C123" s="27" t="s">
        <v>35</v>
      </c>
      <c r="D123" s="27" t="s">
        <v>2051</v>
      </c>
      <c r="E123" s="27">
        <v>1991</v>
      </c>
      <c r="F123" s="27">
        <v>130</v>
      </c>
      <c r="G123" s="27"/>
      <c r="H123" s="27"/>
      <c r="I123" s="27"/>
      <c r="J123" s="27"/>
      <c r="K123" s="2">
        <f t="shared" si="1"/>
        <v>130</v>
      </c>
      <c r="L123" s="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Zajícová</dc:creator>
  <cp:keywords/>
  <dc:description/>
  <cp:lastModifiedBy>Francimor94</cp:lastModifiedBy>
  <dcterms:created xsi:type="dcterms:W3CDTF">2018-07-01T14:25:29Z</dcterms:created>
  <dcterms:modified xsi:type="dcterms:W3CDTF">2018-09-23T12:44:24Z</dcterms:modified>
  <cp:category/>
  <cp:version/>
  <cp:contentType/>
  <cp:contentStatus/>
</cp:coreProperties>
</file>